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nson.James\Desktop\"/>
    </mc:Choice>
  </mc:AlternateContent>
  <bookViews>
    <workbookView xWindow="0" yWindow="0" windowWidth="25200" windowHeight="11685"/>
  </bookViews>
  <sheets>
    <sheet name="CJ2" sheetId="1" r:id="rId1"/>
  </sheets>
  <definedNames>
    <definedName name="_xlnm.Print_Area" localSheetId="0">'CJ2'!$A$1:$T$211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alcChain>
</file>

<file path=xl/sharedStrings.xml><?xml version="1.0" encoding="utf-8"?>
<sst xmlns="http://schemas.openxmlformats.org/spreadsheetml/2006/main" count="1215" uniqueCount="263">
  <si>
    <t>Rev 5/14/13</t>
  </si>
  <si>
    <t>Career &amp; Technical Education                Brevard Public Schools</t>
  </si>
  <si>
    <r>
      <rPr>
        <b/>
        <sz val="11"/>
        <color indexed="8"/>
        <rFont val="Calibri"/>
        <family val="2"/>
      </rPr>
      <t>Step 1</t>
    </r>
    <r>
      <rPr>
        <sz val="11"/>
        <color theme="1"/>
        <rFont val="Calibri"/>
        <family val="2"/>
        <scheme val="minor"/>
      </rPr>
      <t>: Determine how many 'units' of study are in the course. Create a name for each unit.</t>
    </r>
  </si>
  <si>
    <r>
      <t xml:space="preserve">Standard  
</t>
    </r>
    <r>
      <rPr>
        <sz val="10"/>
        <color indexed="8"/>
        <rFont val="Arial Narrow"/>
        <family val="2"/>
      </rPr>
      <t>(From FLDOE Framework)</t>
    </r>
  </si>
  <si>
    <t>(Step 2) IDENTIFY DESIRED RESULTS
FLDOE CTE Framework 
OUTCOMES</t>
  </si>
  <si>
    <r>
      <rPr>
        <sz val="10"/>
        <color indexed="8"/>
        <rFont val="Arial Narrow"/>
        <family val="2"/>
      </rPr>
      <t>(Step 3)</t>
    </r>
    <r>
      <rPr>
        <b/>
        <sz val="10"/>
        <color indexed="8"/>
        <rFont val="Arial Narrow"/>
        <family val="2"/>
      </rPr>
      <t xml:space="preserve"> Check Box</t>
    </r>
  </si>
  <si>
    <r>
      <rPr>
        <sz val="10"/>
        <color indexed="8"/>
        <rFont val="Arial Narrow"/>
        <family val="2"/>
      </rPr>
      <t>(Step 4)</t>
    </r>
    <r>
      <rPr>
        <b/>
        <sz val="10"/>
        <color indexed="8"/>
        <rFont val="Arial Narrow"/>
        <family val="2"/>
      </rPr>
      <t xml:space="preserve">
Know, Understand and Do
</t>
    </r>
    <r>
      <rPr>
        <sz val="10"/>
        <color indexed="8"/>
        <rFont val="Arial Narrow"/>
        <family val="2"/>
      </rPr>
      <t>(Checkboxes)</t>
    </r>
  </si>
  <si>
    <r>
      <t xml:space="preserve">(Step 5) </t>
    </r>
    <r>
      <rPr>
        <b/>
        <sz val="10"/>
        <color indexed="8"/>
        <rFont val="Arial Narrow"/>
        <family val="2"/>
      </rPr>
      <t>DETERMINE ACCEPTABLE EVIDENCE</t>
    </r>
    <r>
      <rPr>
        <sz val="10"/>
        <color indexed="8"/>
        <rFont val="Arial Narrow"/>
        <family val="2"/>
      </rPr>
      <t xml:space="preserve"> (Assessment)
1. How will we know if students have achieved the desired results and met the standards? 
2. What will be accepted as evidence of student understanding and proficiency?</t>
    </r>
  </si>
  <si>
    <r>
      <t xml:space="preserve">(Step 6) </t>
    </r>
    <r>
      <rPr>
        <b/>
        <sz val="10"/>
        <color indexed="8"/>
        <rFont val="Arial Narrow"/>
        <family val="2"/>
      </rPr>
      <t>LEARNING EXPERIENCES &amp; INSTRUCTION</t>
    </r>
    <r>
      <rPr>
        <sz val="10"/>
        <color indexed="8"/>
        <rFont val="Arial Narrow"/>
        <family val="2"/>
      </rPr>
      <t xml:space="preserve"> 
(Lesson Plan Title)
What learning experiences promote understanding, interest, and excellence?</t>
    </r>
  </si>
  <si>
    <r>
      <t>(Step 7)</t>
    </r>
    <r>
      <rPr>
        <b/>
        <sz val="10"/>
        <color indexed="8"/>
        <rFont val="Arial Narrow"/>
        <family val="2"/>
      </rPr>
      <t xml:space="preserve">  Time Frame</t>
    </r>
    <r>
      <rPr>
        <sz val="10"/>
        <color indexed="8"/>
        <rFont val="Arial Narrow"/>
        <family val="2"/>
      </rPr>
      <t xml:space="preserve"> (in Hours)</t>
    </r>
  </si>
  <si>
    <r>
      <rPr>
        <sz val="10"/>
        <color indexed="8"/>
        <rFont val="Arial Narrow"/>
        <family val="2"/>
      </rPr>
      <t xml:space="preserve">(Step 8) </t>
    </r>
    <r>
      <rPr>
        <b/>
        <sz val="10"/>
        <color indexed="8"/>
        <rFont val="Arial Narrow"/>
        <family val="2"/>
      </rPr>
      <t xml:space="preserve">Essential and Unit Questions
</t>
    </r>
    <r>
      <rPr>
        <sz val="10"/>
        <color indexed="8"/>
        <rFont val="Arial Narrow"/>
        <family val="2"/>
      </rPr>
      <t xml:space="preserve">Questions deliberately framed to provoke and sustain student interest. </t>
    </r>
    <r>
      <rPr>
        <b/>
        <sz val="10"/>
        <color indexed="8"/>
        <rFont val="Arial Narrow"/>
        <family val="2"/>
      </rPr>
      <t xml:space="preserve">                                   </t>
    </r>
  </si>
  <si>
    <t>Units of Study</t>
  </si>
  <si>
    <t xml:space="preserve">Industry Certification Exam Standard </t>
  </si>
  <si>
    <r>
      <t>Enduring Understanding</t>
    </r>
    <r>
      <rPr>
        <b/>
        <sz val="10"/>
        <color indexed="8"/>
        <rFont val="Arial Narrow"/>
        <family val="2"/>
      </rPr>
      <t xml:space="preserve"> (Assessed)</t>
    </r>
  </si>
  <si>
    <r>
      <t xml:space="preserve">Important to Know or  Do </t>
    </r>
    <r>
      <rPr>
        <b/>
        <sz val="10"/>
        <color indexed="8"/>
        <rFont val="Arial Narrow"/>
        <family val="2"/>
      </rPr>
      <t>(Could be assessed)</t>
    </r>
  </si>
  <si>
    <t>Worth being Familiar With</t>
  </si>
  <si>
    <t>Know</t>
  </si>
  <si>
    <t>Understand</t>
  </si>
  <si>
    <t xml:space="preserve">Do </t>
  </si>
  <si>
    <r>
      <rPr>
        <sz val="10"/>
        <color indexed="8"/>
        <rFont val="Arial Narrow"/>
        <family val="2"/>
      </rPr>
      <t xml:space="preserve">(Step 9) </t>
    </r>
    <r>
      <rPr>
        <b/>
        <sz val="10"/>
        <color indexed="8"/>
        <rFont val="Arial Narrow"/>
        <family val="2"/>
      </rPr>
      <t xml:space="preserve">
Unit Name</t>
    </r>
  </si>
  <si>
    <t>Unit Number</t>
  </si>
  <si>
    <t>12.0 Describe and demonstrate characteristics and procedures of patrol–The student will be able to:</t>
  </si>
  <si>
    <t>X</t>
  </si>
  <si>
    <t>Performance test/ Pass fail</t>
  </si>
  <si>
    <t>Testing</t>
  </si>
  <si>
    <t>On-go</t>
  </si>
  <si>
    <t>Describe process</t>
  </si>
  <si>
    <t>CJ Book</t>
  </si>
  <si>
    <t>NOCTI</t>
  </si>
  <si>
    <t>Florida Standard 12.0</t>
  </si>
  <si>
    <t>12.01 State main duties and responsibilities of patrol officers.</t>
  </si>
  <si>
    <t>Teacher lecture</t>
  </si>
  <si>
    <t>Reading Text</t>
  </si>
  <si>
    <t>Explanation</t>
  </si>
  <si>
    <t>12.02 Identify different patrol types and zones and evaluate the advantages and disadvantages of each.</t>
  </si>
  <si>
    <t>Guest speaker</t>
  </si>
  <si>
    <t>Describe the process of patrol</t>
  </si>
  <si>
    <t>12.03 Demonstrate defensive driving techniques (optional).</t>
  </si>
  <si>
    <t>1. Teacher lecture                                                 2. Exit slip</t>
  </si>
  <si>
    <t>Film</t>
  </si>
  <si>
    <t>Describe techniques</t>
  </si>
  <si>
    <t>12.04 Read and interpret a map.</t>
  </si>
  <si>
    <t>Power Point</t>
  </si>
  <si>
    <t>Demonstrate</t>
  </si>
  <si>
    <t>12.05 Analyze current trends in community-oriented policing.</t>
  </si>
  <si>
    <t>1. Documentary/Short Film                                  2. Discussion</t>
  </si>
  <si>
    <t>Student Presentation</t>
  </si>
  <si>
    <t>12.06 Define COMPSTAT as it related to Community Policing.</t>
  </si>
  <si>
    <t>1. Teacher Lecture                                                    2. End of Ch review test</t>
  </si>
  <si>
    <t>Explain</t>
  </si>
  <si>
    <t>12.07 Identify and describe procedures for dealing with domestic violence, including abuse and neglect.</t>
  </si>
  <si>
    <t>Guest Speaker</t>
  </si>
  <si>
    <t>Describe procedure</t>
  </si>
  <si>
    <t>12.08 Describe procedures for identifying, handling, and referring people who exhibit signs of mental illness.</t>
  </si>
  <si>
    <t>1. Teacher Lecture                                                     2. Material Presentation</t>
  </si>
  <si>
    <t>Power point</t>
  </si>
  <si>
    <t>1hr</t>
  </si>
  <si>
    <t>Describe Baker Law</t>
  </si>
  <si>
    <t>12.09 Identify different patrol techniques.</t>
  </si>
  <si>
    <t>SRO lecture</t>
  </si>
  <si>
    <t>1.5hr</t>
  </si>
  <si>
    <t>Describe Patrol techniques</t>
  </si>
  <si>
    <t>12.10 Describe and demonstrate a traffic stop.</t>
  </si>
  <si>
    <t>1. Police Parking lot demo                                            2.  Teacher Lecture</t>
  </si>
  <si>
    <t>Hands on vehicle demonstration</t>
  </si>
  <si>
    <t>30min</t>
  </si>
  <si>
    <t>Explain procedures of a traffic stop</t>
  </si>
  <si>
    <t>12.11 Describe and demonstrate the inspection of a vehicle and equipment.</t>
  </si>
  <si>
    <t>Teacher Observation</t>
  </si>
  <si>
    <t>Hands on Learning</t>
  </si>
  <si>
    <t>Student Demonstration</t>
  </si>
  <si>
    <t>12.12 Describe how to establish rapport with a citizen.</t>
  </si>
  <si>
    <t>1. Teacher Lecture                                                   2. Material Presentation</t>
  </si>
  <si>
    <t>Reading of materials</t>
  </si>
  <si>
    <t>12.13 Describe interview tactics with cooperative and uncooperative witnesses</t>
  </si>
  <si>
    <t>Florida Standard 14.0</t>
  </si>
  <si>
    <t>14.0 Prepare written reports–The student will be able to:</t>
  </si>
  <si>
    <t>14.01 Identify the who-what-when-where-why-how elements of a report.</t>
  </si>
  <si>
    <t>1. Teacher Lecture                                                2. Material Presentation</t>
  </si>
  <si>
    <t>Writing report evaluation</t>
  </si>
  <si>
    <t>Show elements of a report</t>
  </si>
  <si>
    <t>14.02 Describe the purpose of different types of reports.</t>
  </si>
  <si>
    <t>14.03 Create a factual report with accuracy, completeness, conciseness, objectivity, and clarity and use proper grammar, spelling, punctuation, and legibility.</t>
  </si>
  <si>
    <t>14.04 Identify and locate state statutes as they pertain to situations being reported.</t>
  </si>
  <si>
    <t>Student Testing</t>
  </si>
  <si>
    <t>Demonstrate knowledge of State Statutes</t>
  </si>
  <si>
    <t>14.05 Define and write a probable-cause affidavit.</t>
  </si>
  <si>
    <t>Critical Thinking</t>
  </si>
  <si>
    <t>Verbaly define Affidavit</t>
  </si>
  <si>
    <t>TRAFFIC CONTROL OFFICER FOR CIVILIANS</t>
  </si>
  <si>
    <t>Florida Standard 15.0</t>
  </si>
  <si>
    <t>15.0 Describe and demonstrate traffic control procedures–The student will be able to:</t>
  </si>
  <si>
    <t>1. Teacher Lecture                                                 2. Guest Speakers</t>
  </si>
  <si>
    <t>1. Writing Reports                                              2. Hands on Learning</t>
  </si>
  <si>
    <t>9hr</t>
  </si>
  <si>
    <t>15.01 Define a Traffic Control Officer as stated in s. 316.640(4)(a), Florida Statutes.</t>
  </si>
  <si>
    <t>1. Student read text                                               2. Teacher observation</t>
  </si>
  <si>
    <t>15.02 List the qualifications of a traffic control officer (TCO).</t>
  </si>
  <si>
    <t>1. Teacher Lecture                                                  2. Visual Aid</t>
  </si>
  <si>
    <t>Verbaly define qualifications</t>
  </si>
  <si>
    <t>15.03 Explain the responsibilities of a traffic control officer.</t>
  </si>
  <si>
    <t xml:space="preserve">15.04 List the limitations of a traffic control officer are not authorized to include: A. carry a firearm or any other weapon
B. write any citations
C. make any arrests
D. conduct any investigations
</t>
  </si>
  <si>
    <t>1. Visual Aid                                                               2. Guest Speaker/Teacher Lecture</t>
  </si>
  <si>
    <t>15.05 Define “traffic control devices” according to s. 316.003 (23), F.S.</t>
  </si>
  <si>
    <t>15.06 Define “traffic signals” according to s. 316.003(24), F.S.</t>
  </si>
  <si>
    <t>Teacher Presentation</t>
  </si>
  <si>
    <t>Define traffic signals</t>
  </si>
  <si>
    <t xml:space="preserve">15.07 Describe the main objectives of traffic direction and control to include:
A. increase safety
B. increase traffic flow
C. divert traffic flow
</t>
  </si>
  <si>
    <t>Material Presentation</t>
  </si>
  <si>
    <t>1. Reading text                                                 2. Film</t>
  </si>
  <si>
    <t>Student Demonstrate</t>
  </si>
  <si>
    <t xml:space="preserve">15.08 List methods for controlling traffic to include:
A. Deployment of traffic control devices
B. Direction by an officer
C. Manual control of traffic signals following agency policies and procedures.
</t>
  </si>
  <si>
    <t>1. Film                                                                     2. Power Point</t>
  </si>
  <si>
    <t xml:space="preserve">15.09 Identify when traffic direction and control are applicable pursuant to agency protocol to include:
A. rush hours
B. traffic light failures
C. vehicle crashes
D. special events
E. major disasters
F. missing or absent traffic control devices
G. funeral procession or dignitary motorcade
H. cooperation with other public service agency 
</t>
  </si>
  <si>
    <t xml:space="preserve">15.10 List equipment available to an officer for use in directing traffic:
A. Whistle
B. high visibility glove
C. lighted baton
D. reflective slip-over vest
E. barricades or cones
F. flares, electronic markers, or chemical lightsticks
G. variable message boards, including arrow boards
</t>
  </si>
  <si>
    <t>Teacher Demonstration</t>
  </si>
  <si>
    <t xml:space="preserve">15.11 Evaluate a traffic situation before intervening to direct traffic to include:
A. Determine if intervention is necessary.
B. Consider the safety of the officer and the public.
C. Maintain traffic flow or divert traffic.
</t>
  </si>
  <si>
    <r>
      <t>15.12</t>
    </r>
    <r>
      <rPr>
        <sz val="7"/>
        <color indexed="8"/>
        <rFont val="Times New Roman"/>
        <family val="1"/>
      </rPr>
      <t xml:space="preserve">    </t>
    </r>
    <r>
      <rPr>
        <sz val="11"/>
        <color indexed="8"/>
        <rFont val="Arial"/>
        <family val="2"/>
      </rPr>
      <t>Identify factors that should be considered when planning to direct traffic to include:</t>
    </r>
  </si>
  <si>
    <t>Teacher Lecture</t>
  </si>
  <si>
    <r>
      <t>A.</t>
    </r>
    <r>
      <rPr>
        <sz val="7"/>
        <color indexed="8"/>
        <rFont val="Times New Roman"/>
        <family val="1"/>
      </rPr>
      <t xml:space="preserve">    </t>
    </r>
    <r>
      <rPr>
        <sz val="11"/>
        <color indexed="8"/>
        <rFont val="Arial"/>
        <family val="2"/>
      </rPr>
      <t>Determine how to improve the traffic situation before entering the roadway.</t>
    </r>
  </si>
  <si>
    <r>
      <t>B.</t>
    </r>
    <r>
      <rPr>
        <sz val="7"/>
        <color indexed="8"/>
        <rFont val="Times New Roman"/>
        <family val="1"/>
      </rPr>
      <t xml:space="preserve">    </t>
    </r>
    <r>
      <rPr>
        <sz val="11"/>
        <color indexed="8"/>
        <rFont val="Arial"/>
        <family val="2"/>
      </rPr>
      <t>Assess whether additional officers and/or resources are needed.</t>
    </r>
  </si>
  <si>
    <t>Decide where to stand in the roadway.</t>
  </si>
  <si>
    <t xml:space="preserve">15.13 List the safety precautions that an officer should follow when directing traffic to include:
A. Always check safety measures; be alert and ready to move out of the way of a vehicle.
B. Never move without making sure it is safe.
C. Never permit vehicles or pedestrians to start from a stopped position until approaching traffic is stopped.
</t>
  </si>
  <si>
    <t>Teacher/Presentation, Performance test, teacher observation</t>
  </si>
  <si>
    <t>Group Projects to present to Peers</t>
  </si>
  <si>
    <t>0n-go</t>
  </si>
  <si>
    <t>How do you deal with different traffic scenes?</t>
  </si>
  <si>
    <t>15.14 Identify the correct place that an officer should stand while directing traffic.</t>
  </si>
  <si>
    <t xml:space="preserve">15.15 List basic conduct for officers directing traffic to include:
A. Engage the attention of drivers at all times.
1) Make eye contact with a stopped or stopping motorist.
2) Use hand signals, such as pointing, to gain a motorist’s attention.
B. Keep your hands free.
C. Do not engage in idle conversation.
D. Do not smoke.
E. Do not twirl a chain or other objects.
F. Do not use electronic devices such as cell phones.
</t>
  </si>
  <si>
    <t xml:space="preserve">15.16 Describe appropriate procedures when an emergency vehicle is approaching an
intersection where an officer is directing traffic to include:
A. Stop traffic in all directions.
B. Clear a path for the emergency vehicle if needed.
C. Wave the emergency vehicle through the intersection.
D. Communicate with a supervisor when circumstances are beyond the duties of a TCO.
</t>
  </si>
  <si>
    <t xml:space="preserve">15.17 Explain why voice commands are seldom used in directing traffic to include:
A. Verbal directions are not easy for drivers to hear or understand.
B. Voice commands might be misinterpreted by motorist or pedestrian.
C. Words may antagonize motorist or pedestrian. 
</t>
  </si>
  <si>
    <t>Any Ch</t>
  </si>
  <si>
    <t xml:space="preserve">15.18 List procedures to follow if voice commands must be used to include:
A. Move reasonably close to the pedestrian or driver.
B. Be polite and brief.
C. Address as miss, ma’am, or sir.
D. Do not lose your temper.
</t>
  </si>
  <si>
    <t>Group Project/Present to peers</t>
  </si>
  <si>
    <t>How do you deal effectively with the public?</t>
  </si>
  <si>
    <t xml:space="preserve">15.19 List procedures to follow when assisting pedestrians across the street including:
A. Be firm but polite.
B. Verbally direct pedestrians.
C. Do not permit crossing until it is safe.
D. Take extra caution with children, the elderly, or persons with disabilities
</t>
  </si>
  <si>
    <t>Teacher Observation/ Performance Test</t>
  </si>
  <si>
    <t>How do you direct pedestrians in the line of duty?</t>
  </si>
  <si>
    <t xml:space="preserve">
15.20 Describe the various whistle signals to get the attention of the driver or pedestrian including:
A. one long blast for the vehicle to stop
B. two short blasts for the vehicle to go
C. several short blasts to get the attention of a driver or pedestrian who does not respond to a hand signal
</t>
  </si>
  <si>
    <t>Demonstration/Performance Test</t>
  </si>
  <si>
    <t>Group Project/Guest Speaker</t>
  </si>
  <si>
    <t>What methods are used to direct traffic and/or pedestrians?</t>
  </si>
  <si>
    <t>FLA Police Academy outline</t>
  </si>
  <si>
    <t xml:space="preserve">15.21 List the various hand signals used in conjunction with the whistle signals to include:
A. stop
B. turn right
C. turn left
D. start
E. keep moving
F. resume traffic signal control
</t>
  </si>
  <si>
    <t>15.22 Demonstrate the various hand signals used in conjunction with the whistle signals.</t>
  </si>
  <si>
    <t>15.23 Demonstrate the proper use of an illuminated baton and a flashlight with traffic wand attached.</t>
  </si>
  <si>
    <t>15.24 Describe how to use a flare safely, including lighting the flare, positioning it, and extinguishing it.</t>
  </si>
  <si>
    <t>15.25 Demonstrate how to safely light a flare, position it, and extinguish it.</t>
  </si>
  <si>
    <t>15.26 Demonstrate how to activate a chemical light stick.</t>
  </si>
  <si>
    <t>PARKING ENFORCEMENT SPECIALIST</t>
  </si>
  <si>
    <t>Florida Standard 16.0</t>
  </si>
  <si>
    <t>16.0 Describe and demonstrate parking enforcement procedures – the student will be able to:</t>
  </si>
  <si>
    <t>How are parking statutes enforced?</t>
  </si>
  <si>
    <t xml:space="preserve">16.02 State what parking statutes are in Florida Statute 316, to include:
A. Definitions as defined in (316.003).
B. Define jurisdiction as explained in (316.006).
C. Define powers of local authorities as explained in (316.008).
D. Stopping, standing or parking outside of municipalities (316.194)
E. Stopping, standing or parking prohibited in specified places (316.1945)
F. Additional parking regulations (316.195)
G. Parking for certain purposes prohibited (316.1951)
H. Parking spaces for persons with have disabilities (316.1955)
I. Parking violations; designated parking spaces for person with disabilities (316.1957)
J. Out-of-state vehicles bearing identification of issuance to persons who have disabilities (316.1958)
K. Handicap parking enforcement (316.1959)
L. Exemption of vehicles according to (316.1964).
M. Parking near rural mailbox during certain hours; penalties (316.1965)
N. Liability for payment of parking ticket violations and other parking violations (316.1967)
O. Obstruction of public streets, highways, and roads (316.2045)
P. Leaving children unattended or unsupervised in motor vehicle; penalties; Authority of Law Enforcement Officer (316.6135)
Q. Enforcement (316.640).
R. Disposition of fines and forfeitures collected for violations (316.660)
S. Amount of penalties (316.18(6)).
T. Jurisdiction and procedure for parking infractions (318.325)
U. Definitions; general (320.01)
V. Free motor vehicle license plate to certain disabled veterans (320.084(5)
</t>
  </si>
  <si>
    <t>Teacher Lecture/Read Text/Exam</t>
  </si>
  <si>
    <t>Reading text to translate technical information/ Practice reading skills</t>
  </si>
  <si>
    <t>What Florida Statutes pertain to traffic enforcement?</t>
  </si>
  <si>
    <r>
      <t>A.</t>
    </r>
    <r>
      <rPr>
        <sz val="7"/>
        <color indexed="8"/>
        <rFont val="Times New Roman"/>
        <family val="1"/>
      </rPr>
      <t xml:space="preserve">       </t>
    </r>
    <r>
      <rPr>
        <sz val="11"/>
        <color indexed="8"/>
        <rFont val="Arial"/>
        <family val="2"/>
      </rPr>
      <t>Obstruction of public streets, highways, and roads (316.2045)</t>
    </r>
  </si>
  <si>
    <r>
      <t>B.</t>
    </r>
    <r>
      <rPr>
        <sz val="7"/>
        <color indexed="8"/>
        <rFont val="Times New Roman"/>
        <family val="1"/>
      </rPr>
      <t xml:space="preserve">       </t>
    </r>
    <r>
      <rPr>
        <sz val="11"/>
        <color indexed="8"/>
        <rFont val="Arial"/>
        <family val="2"/>
      </rPr>
      <t>Leaving children unattended or unsupervised in motor vehicle; penalties; Authority of Law Enforcement Officer (316.6135)</t>
    </r>
  </si>
  <si>
    <r>
      <t>C.</t>
    </r>
    <r>
      <rPr>
        <sz val="7"/>
        <color indexed="8"/>
        <rFont val="Times New Roman"/>
        <family val="1"/>
      </rPr>
      <t xml:space="preserve">       </t>
    </r>
    <r>
      <rPr>
        <sz val="11"/>
        <color indexed="8"/>
        <rFont val="Arial"/>
        <family val="2"/>
      </rPr>
      <t>Enforcement (316.640).</t>
    </r>
  </si>
  <si>
    <r>
      <t>D.</t>
    </r>
    <r>
      <rPr>
        <sz val="7"/>
        <color indexed="8"/>
        <rFont val="Times New Roman"/>
        <family val="1"/>
      </rPr>
      <t xml:space="preserve">       </t>
    </r>
    <r>
      <rPr>
        <sz val="11"/>
        <color indexed="8"/>
        <rFont val="Arial"/>
        <family val="2"/>
      </rPr>
      <t>Disposition of fines and forfeitures collected for violations (316.660)</t>
    </r>
  </si>
  <si>
    <r>
      <t>E.</t>
    </r>
    <r>
      <rPr>
        <sz val="7"/>
        <color indexed="8"/>
        <rFont val="Times New Roman"/>
        <family val="1"/>
      </rPr>
      <t xml:space="preserve">       </t>
    </r>
    <r>
      <rPr>
        <sz val="11"/>
        <color indexed="8"/>
        <rFont val="Arial"/>
        <family val="2"/>
      </rPr>
      <t>Amount of penalties (316.18(6)).</t>
    </r>
  </si>
  <si>
    <r>
      <t>F.</t>
    </r>
    <r>
      <rPr>
        <sz val="7"/>
        <color indexed="8"/>
        <rFont val="Times New Roman"/>
        <family val="1"/>
      </rPr>
      <t xml:space="preserve">       </t>
    </r>
    <r>
      <rPr>
        <sz val="11"/>
        <color indexed="8"/>
        <rFont val="Arial"/>
        <family val="2"/>
      </rPr>
      <t>Jurisdiction and procedure for parking infractions (318.325)</t>
    </r>
  </si>
  <si>
    <r>
      <t>G.</t>
    </r>
    <r>
      <rPr>
        <sz val="7"/>
        <color indexed="8"/>
        <rFont val="Times New Roman"/>
        <family val="1"/>
      </rPr>
      <t xml:space="preserve">      </t>
    </r>
    <r>
      <rPr>
        <sz val="11"/>
        <color indexed="8"/>
        <rFont val="Arial"/>
        <family val="2"/>
      </rPr>
      <t>Definitions; general (320.01)</t>
    </r>
  </si>
  <si>
    <r>
      <t>H.</t>
    </r>
    <r>
      <rPr>
        <sz val="7"/>
        <color indexed="8"/>
        <rFont val="Times New Roman"/>
        <family val="1"/>
      </rPr>
      <t xml:space="preserve">       </t>
    </r>
    <r>
      <rPr>
        <sz val="11"/>
        <color indexed="8"/>
        <rFont val="Arial"/>
        <family val="2"/>
      </rPr>
      <t>Free motor vehicle license plate to certain disabled veterans (320.084(5)</t>
    </r>
  </si>
  <si>
    <r>
      <t>I.</t>
    </r>
    <r>
      <rPr>
        <sz val="7"/>
        <color indexed="8"/>
        <rFont val="Times New Roman"/>
        <family val="1"/>
      </rPr>
      <t xml:space="preserve">         </t>
    </r>
    <r>
      <rPr>
        <sz val="11"/>
        <color indexed="8"/>
        <rFont val="Arial"/>
        <family val="2"/>
      </rPr>
      <t>Free motor vehicle license plates to veterans who use wheelchairs  (320.0842)</t>
    </r>
  </si>
  <si>
    <r>
      <t>J.</t>
    </r>
    <r>
      <rPr>
        <sz val="7"/>
        <color indexed="8"/>
        <rFont val="Times New Roman"/>
        <family val="1"/>
      </rPr>
      <t xml:space="preserve">        </t>
    </r>
    <r>
      <rPr>
        <sz val="11"/>
        <color indexed="8"/>
        <rFont val="Arial"/>
        <family val="2"/>
      </rPr>
      <t>License plates for persons with disabilities eligible for permanent disabled parking permits (320.0843)</t>
    </r>
  </si>
  <si>
    <r>
      <t>K.</t>
    </r>
    <r>
      <rPr>
        <sz val="7"/>
        <color indexed="8"/>
        <rFont val="Times New Roman"/>
        <family val="1"/>
      </rPr>
      <t xml:space="preserve">       </t>
    </r>
    <r>
      <rPr>
        <sz val="11"/>
        <color indexed="8"/>
        <rFont val="Arial"/>
        <family val="2"/>
      </rPr>
      <t>License plates for members of Paralyzed Veterans of America (320.0845)</t>
    </r>
  </si>
  <si>
    <r>
      <t>L.</t>
    </r>
    <r>
      <rPr>
        <sz val="7"/>
        <color indexed="8"/>
        <rFont val="Times New Roman"/>
        <family val="1"/>
      </rPr>
      <t xml:space="preserve">        </t>
    </r>
    <r>
      <rPr>
        <sz val="11"/>
        <color indexed="8"/>
        <rFont val="Arial"/>
        <family val="2"/>
      </rPr>
      <t>Persons who have disabilities; issuance of disabled parking permits; temporary permits; permits for certain providers of transportation services to persons who have disabilities (320.0848)</t>
    </r>
  </si>
  <si>
    <r>
      <t>M.</t>
    </r>
    <r>
      <rPr>
        <sz val="7"/>
        <color indexed="8"/>
        <rFont val="Times New Roman"/>
        <family val="1"/>
      </rPr>
      <t xml:space="preserve">      </t>
    </r>
    <r>
      <rPr>
        <sz val="11"/>
        <color indexed="8"/>
        <rFont val="Arial"/>
        <family val="2"/>
      </rPr>
      <t>Electric vehicle charging stations (366.94(3)).</t>
    </r>
  </si>
  <si>
    <r>
      <t>N.</t>
    </r>
    <r>
      <rPr>
        <sz val="7"/>
        <color indexed="8"/>
        <rFont val="Times New Roman"/>
        <family val="1"/>
      </rPr>
      <t xml:space="preserve">       </t>
    </r>
    <r>
      <rPr>
        <sz val="11"/>
        <color indexed="8"/>
        <rFont val="Arial"/>
        <family val="2"/>
      </rPr>
      <t>Parking spaces for persons who have disabilities (553.5041).</t>
    </r>
  </si>
  <si>
    <r>
      <t>O.</t>
    </r>
    <r>
      <rPr>
        <sz val="7"/>
        <color indexed="8"/>
        <rFont val="Times New Roman"/>
        <family val="1"/>
      </rPr>
      <t xml:space="preserve">      </t>
    </r>
    <r>
      <rPr>
        <sz val="11"/>
        <color indexed="8"/>
        <rFont val="Arial"/>
        <family val="2"/>
      </rPr>
      <t>Assault and battery on law enforcement (784.07(2)).</t>
    </r>
  </si>
  <si>
    <r>
      <t>P.</t>
    </r>
    <r>
      <rPr>
        <sz val="7"/>
        <color indexed="8"/>
        <rFont val="Times New Roman"/>
        <family val="1"/>
      </rPr>
      <t xml:space="preserve">       </t>
    </r>
    <r>
      <rPr>
        <sz val="11"/>
        <color indexed="8"/>
        <rFont val="Arial"/>
        <family val="2"/>
      </rPr>
      <t>Cruelty to animals (828.12(1)).</t>
    </r>
  </si>
  <si>
    <r>
      <t>Q.</t>
    </r>
    <r>
      <rPr>
        <sz val="7"/>
        <color indexed="8"/>
        <rFont val="Times New Roman"/>
        <family val="1"/>
      </rPr>
      <t xml:space="preserve">      </t>
    </r>
    <r>
      <rPr>
        <sz val="11"/>
        <color indexed="8"/>
        <rFont val="Arial"/>
        <family val="2"/>
      </rPr>
      <t>Local animal control or cruelty ordinances (828.27).</t>
    </r>
  </si>
  <si>
    <r>
      <t>R.</t>
    </r>
    <r>
      <rPr>
        <sz val="7"/>
        <color indexed="8"/>
        <rFont val="Times New Roman"/>
        <family val="1"/>
      </rPr>
      <t xml:space="preserve">       </t>
    </r>
    <r>
      <rPr>
        <sz val="11"/>
        <color indexed="8"/>
        <rFont val="Arial"/>
        <family val="2"/>
      </rPr>
      <t>Resisting officer with violence (843.01).</t>
    </r>
  </si>
  <si>
    <t>Resisting officer without violence (843.02).</t>
  </si>
  <si>
    <t>16.03 State that Parking Enforcement Specialists get their authority and responsibilities from Florida Statute §316.640.</t>
  </si>
  <si>
    <t>16.04 List the qualifications and limitations of a Parking Enforcement Specialist.</t>
  </si>
  <si>
    <t>16.05 Explain how local ordinances affect operating procedures and vary by agency.</t>
  </si>
  <si>
    <t>16.06 Explain how the State and national computer systems are used to obtain vehicle identification data, if required.</t>
  </si>
  <si>
    <t>16.07 Define how the approved legal process regarding parking citations, the role to take when providing testimony, and documentation preparation and presentation for court, if required.</t>
  </si>
  <si>
    <t>16.08 Identify the importance of professional demeanor and behavior while in court.</t>
  </si>
  <si>
    <t>Teacher Observation/Test</t>
  </si>
  <si>
    <t>Mock Trial</t>
  </si>
  <si>
    <t>How should officers behave during court procedures?</t>
  </si>
  <si>
    <t>CJ Book/Mock Trial Case</t>
  </si>
  <si>
    <t>16.09 Identify appropriate body language, posture, and physical appearance while in court.</t>
  </si>
  <si>
    <t>Teacher Observation/Test/Performance test</t>
  </si>
  <si>
    <t>16.10 Identify proper speech and phrasing of answers when giving testimony.</t>
  </si>
  <si>
    <t>16.11 Identify the purpose of taking an oath before court testimony begins</t>
  </si>
  <si>
    <t>16.12 Identify the importance of familiarization with and use of all evidence, reports, and exhibits.</t>
  </si>
  <si>
    <t>16.13 Identify possible objections raised during court testimony.</t>
  </si>
  <si>
    <t>16.14 Define how to maintain safety and awareness of the surroundings and weather conditions encountered when enforcing parking.</t>
  </si>
  <si>
    <t>Teacher Lecture/NOCTI Exam</t>
  </si>
  <si>
    <t>Audio Visual Presentation</t>
  </si>
  <si>
    <t>How do you use law enforcement vehicals during law enforcement operations?</t>
  </si>
  <si>
    <t>Florida Police Academy Outline</t>
  </si>
  <si>
    <t>16.15 Describe how to maneuver enforcement vehicle around parked vehicles, moving traffic, and road hazards safely when enforcing parking.</t>
  </si>
  <si>
    <t>16.16 Demonstrate how to maneuver safely around parked vehicles, moving traffic, and road hazards while enforcing parking on foot.</t>
  </si>
  <si>
    <t>16.17 Define safety and awareness guidelines that Parking Enforcement Specialists need to adhere to when interacting with the public to avoid potential safety concerns.</t>
  </si>
  <si>
    <t>16.18 Describe the importance of an informational briefing.</t>
  </si>
  <si>
    <t>16.19 Retrieve and test the work equipment that is necessary to perform parking enforcement duties in the field to include vehicle equipment, electronic equipment, and communication equipment.</t>
  </si>
  <si>
    <t>16.20 Operate agency-specified communication equipment with care per agency-specific policies and standard operating procedures.  NOTE:  If the agency uses 2-way radios, it needs to be discussed. Review proper radio procedures and the radio codes used by the agency.</t>
  </si>
  <si>
    <t>Oral Presentation/Demonstration</t>
  </si>
  <si>
    <t>Group project with peer review</t>
  </si>
  <si>
    <t>How are communication devices used in law enforcement?</t>
  </si>
  <si>
    <t>16.21 Identify various paid parking systems and types of permitted parking utilized in an assigned work area.</t>
  </si>
  <si>
    <t>16.22 Utilize or describe what a license plate recognition system device to monitor parking compliance and violations, if equipped.</t>
  </si>
  <si>
    <t>16.23 Patrol the assigned area to issue citations appropriately for parking violations.</t>
  </si>
  <si>
    <t>Teacher Presentation/ Read Text</t>
  </si>
  <si>
    <t>Practice reading skills</t>
  </si>
  <si>
    <t>16.24 Define any scofflaw violations with the appropriate resource.</t>
  </si>
  <si>
    <t>16.25 Describe how to photograph the violation, if applicable.</t>
  </si>
  <si>
    <t>Hands on practice in groups</t>
  </si>
  <si>
    <t>How is photography used in law enforcement?</t>
  </si>
  <si>
    <t>CJ book</t>
  </si>
  <si>
    <t>16.26 Input the appropriate observed violation onto the citation correctly.</t>
  </si>
  <si>
    <t>Performance test-Pass/Fail</t>
  </si>
  <si>
    <t>Guest Speaker read text</t>
  </si>
  <si>
    <t>How are citations filled out correctly?</t>
  </si>
  <si>
    <t>16.27 Describe the proper agency-specified steps to issue a parking citation.</t>
  </si>
  <si>
    <t>16.28 Describe the appropriate agency-specific policies and standard operating procedures for confiscating a disabled placard.</t>
  </si>
  <si>
    <t>Powerpoint</t>
  </si>
  <si>
    <t>16.29 Describe what resources or information are available in relation to inquiries from the public.</t>
  </si>
  <si>
    <t>16.30 Provide information to individuals in connection with a citation that they received for a parking violation.</t>
  </si>
  <si>
    <t xml:space="preserve">16.31 Identify officious and oppressive manners, disrespectful attitudes, and negative body language from others as factors that can indicate </t>
  </si>
  <si>
    <t>Tean/group presentations</t>
  </si>
  <si>
    <t>Why is understanding body language important in law enforcement?</t>
  </si>
  <si>
    <t>16.32 Identify guidelines that help improve interpersonal skills necessary for Parking Enforcement Specialists to perform their job effectively in a diverse population.</t>
  </si>
  <si>
    <t>16.33 Describe how medical conditions can affect an individual’s attitudes or behavior.</t>
  </si>
  <si>
    <t>Florida Standard 17.0</t>
  </si>
  <si>
    <t>17.0 Describe the use-of-force guidelines as it applies to Federal, State, and local laws and physical proficiency skills–The student will be able to:</t>
  </si>
  <si>
    <t xml:space="preserve">17.01 Describe the totality of circumstances as it relates to:
A. Subject resistance
B. Situational Factors
C. Justification
D. Officer Response
</t>
  </si>
  <si>
    <t>Performance Test</t>
  </si>
  <si>
    <t>Simulator (use of Force)</t>
  </si>
  <si>
    <t>What factors influence police use of force?</t>
  </si>
  <si>
    <t>17.02 Describe legal issues pertaining to objective reasonableness as it pertains to the use of force that include Tennessee v. Garner and Graham v. Conner cases.</t>
  </si>
  <si>
    <t>17.03 Identify potential weapons.</t>
  </si>
  <si>
    <t>17.04 Describe and demonstrate stop and frisk as it relates to Terry v. Ohio.</t>
  </si>
  <si>
    <t>Demonstration/performance test</t>
  </si>
  <si>
    <t>Team Demonstrations</t>
  </si>
  <si>
    <t>How is a Terry stop completed?</t>
  </si>
  <si>
    <t>17.05 Demonstrate defensive tactics as described in the Criminal Justice Standards and Training Commission’s (CJSTC’s) Defensive Tactics Basic Recruit Performance Evaluation. (optional)</t>
  </si>
  <si>
    <t>17.06 Demonstrate weapon safety and familiarization. (optional)</t>
  </si>
  <si>
    <t>DVD/Audio Visual</t>
  </si>
  <si>
    <t>How do you make a weapon safe?</t>
  </si>
  <si>
    <t>17.07 Describe the four elements of arrest.</t>
  </si>
  <si>
    <t>What are the 4 elements of arrest</t>
  </si>
  <si>
    <t>17.08 Describe and demonstrate behaviors of physical wellness according to an individual’s abilities.</t>
  </si>
  <si>
    <t>Florida Standard 18.0</t>
  </si>
  <si>
    <t>18.0 Demonstrate safety precautions, first aid, and cardiopulmonary resuscitation (CPR)–The student will be able to:</t>
  </si>
  <si>
    <t>Performance Test - Pass/fail</t>
  </si>
  <si>
    <t>DVD/Audio Visual, powerpoint</t>
  </si>
  <si>
    <t>How do you perform CPR?</t>
  </si>
  <si>
    <t>18.01 Identify the four classes of fires and the extinguishing agents for each.</t>
  </si>
  <si>
    <t>What are the classes of fire extinguishers?</t>
  </si>
  <si>
    <t>18.02 Identify electrical hazards, hazardous materials, and life threatening situations.</t>
  </si>
  <si>
    <t>18.03 Evaluate different types of carriers and techniques for removing an unconscious or disabled victim from a dangerous situation.</t>
  </si>
  <si>
    <t>Apply basic first aid techniques.</t>
  </si>
  <si>
    <t>Performance test</t>
  </si>
  <si>
    <t>DVD/Powerpoint</t>
  </si>
  <si>
    <t>How do you apply basic first aid?</t>
  </si>
  <si>
    <r>
      <t xml:space="preserve">Instructional Blueprint       2018-2019                                           Course: Criminal Justice 2 &amp; 3   </t>
    </r>
    <r>
      <rPr>
        <b/>
        <i/>
        <sz val="9"/>
        <color indexed="8"/>
        <rFont val="Arial"/>
        <family val="2"/>
      </rPr>
      <t>Revised 6/22/18</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</si>
</sst>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i/>
      <sz val="18"/>
      <color theme="1"/>
      <name val="Arial"/>
      <family val="2"/>
    </font>
    <font>
      <b/>
      <i/>
      <sz val="9"/>
      <color indexed="8"/>
      <name val="Arial"/>
      <family val="2"/>
    </font>
    <font>
      <sz val="18"/>
      <color theme="1"/>
      <name val="Arial"/>
      <family val="2"/>
    </font>
    <font>
      <sz val="9"/>
      <color theme="1"/>
      <name val="Arial Narrow"/>
      <family val="2"/>
    </font>
    <font>
      <b/>
      <i/>
      <sz val="16"/>
      <color theme="1"/>
      <name val="Calibri"/>
      <family val="2"/>
      <scheme val="minor"/>
    </font>
    <font>
      <b/>
      <i/>
      <sz val="11"/>
      <color theme="1"/>
      <name val="Calibri"/>
      <family val="2"/>
      <scheme val="minor"/>
    </font>
    <font>
      <sz val="9"/>
      <color theme="1"/>
      <name val="Calibri"/>
      <family val="2"/>
      <scheme val="minor"/>
    </font>
    <font>
      <i/>
      <sz val="12"/>
      <color theme="1"/>
      <name val="Calibri"/>
      <family val="2"/>
      <scheme val="minor"/>
    </font>
    <font>
      <i/>
      <sz val="11"/>
      <color theme="1"/>
      <name val="Calibri"/>
      <family val="2"/>
      <scheme val="minor"/>
    </font>
    <font>
      <b/>
      <sz val="11"/>
      <color indexed="8"/>
      <name val="Calibri"/>
      <family val="2"/>
    </font>
    <font>
      <b/>
      <sz val="10"/>
      <color theme="1"/>
      <name val="Arial Narrow"/>
      <family val="2"/>
    </font>
    <font>
      <sz val="10"/>
      <color indexed="8"/>
      <name val="Arial Narrow"/>
      <family val="2"/>
    </font>
    <font>
      <b/>
      <sz val="10"/>
      <color indexed="8"/>
      <name val="Arial Narrow"/>
      <family val="2"/>
    </font>
    <font>
      <b/>
      <sz val="10"/>
      <color rgb="FF000000"/>
      <name val="Arial Narrow"/>
      <family val="2"/>
    </font>
    <font>
      <sz val="10"/>
      <color rgb="FF000000"/>
      <name val="Arial Narrow"/>
      <family val="2"/>
    </font>
    <font>
      <sz val="10"/>
      <color theme="1"/>
      <name val="Arial Narrow"/>
      <family val="2"/>
    </font>
    <font>
      <b/>
      <sz val="11"/>
      <color theme="1"/>
      <name val="Arial Narrow"/>
      <family val="2"/>
    </font>
    <font>
      <sz val="10"/>
      <color theme="1"/>
      <name val="Calibri"/>
      <family val="2"/>
      <scheme val="minor"/>
    </font>
    <font>
      <sz val="11"/>
      <color theme="1"/>
      <name val="Arial"/>
      <family val="2"/>
    </font>
    <font>
      <sz val="9.5"/>
      <color theme="1"/>
      <name val="Arial Narrow"/>
      <family val="2"/>
    </font>
    <font>
      <sz val="11"/>
      <color rgb="FF000000"/>
      <name val="Arial"/>
      <family val="2"/>
    </font>
    <font>
      <sz val="7"/>
      <color indexed="8"/>
      <name val="Times New Roman"/>
      <family val="1"/>
    </font>
    <font>
      <sz val="11"/>
      <color indexed="8"/>
      <name val="Arial"/>
      <family val="2"/>
    </font>
    <font>
      <b/>
      <sz val="11"/>
      <color rgb="FF000000"/>
      <name val="Arial"/>
      <family val="2"/>
    </font>
    <font>
      <sz val="9.5"/>
      <color rgb="FF000000"/>
      <name val="Arial Narrow"/>
      <family val="2"/>
    </font>
  </fonts>
  <fills count="13">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DBE5F1"/>
        <bgColor indexed="64"/>
      </patternFill>
    </fill>
    <fill>
      <patternFill patternType="solid">
        <fgColor rgb="FFFDE9D9"/>
        <bgColor indexed="64"/>
      </patternFill>
    </fill>
    <fill>
      <patternFill patternType="solid">
        <fgColor rgb="FFFFFF99"/>
        <bgColor indexed="64"/>
      </patternFill>
    </fill>
    <fill>
      <patternFill patternType="solid">
        <fgColor rgb="FFEAF1DD"/>
        <bgColor indexed="64"/>
      </patternFill>
    </fill>
    <fill>
      <patternFill patternType="solid">
        <fgColor rgb="FFDDDDDD"/>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2" tint="-9.9978637043366805E-2"/>
        <bgColor indexed="64"/>
      </patternFill>
    </fill>
  </fills>
  <borders count="40">
    <border>
      <left/>
      <right/>
      <top/>
      <bottom/>
      <diagonal/>
    </border>
    <border>
      <left style="medium">
        <color theme="1" tint="0.34998626667073579"/>
      </left>
      <right/>
      <top style="medium">
        <color theme="1" tint="0.34998626667073579"/>
      </top>
      <bottom style="thin">
        <color theme="1" tint="0.34998626667073579"/>
      </bottom>
      <diagonal/>
    </border>
    <border>
      <left/>
      <right/>
      <top style="medium">
        <color theme="1" tint="0.34998626667073579"/>
      </top>
      <bottom style="thin">
        <color theme="1" tint="0.34998626667073579"/>
      </bottom>
      <diagonal/>
    </border>
    <border>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medium">
        <color indexed="64"/>
      </left>
      <right/>
      <top style="medium">
        <color indexed="64"/>
      </top>
      <bottom style="thin">
        <color theme="1" tint="0.34998626667073579"/>
      </bottom>
      <diagonal/>
    </border>
    <border>
      <left/>
      <right/>
      <top style="medium">
        <color indexed="64"/>
      </top>
      <bottom style="thin">
        <color theme="1" tint="0.34998626667073579"/>
      </bottom>
      <diagonal/>
    </border>
    <border>
      <left/>
      <right style="medium">
        <color indexed="64"/>
      </right>
      <top style="medium">
        <color indexed="64"/>
      </top>
      <bottom style="thin">
        <color theme="1" tint="0.3499862666707357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bottom style="thin">
        <color indexed="64"/>
      </bottom>
      <diagonal/>
    </border>
    <border>
      <left/>
      <right style="thin">
        <color theme="1" tint="0.34998626667073579"/>
      </right>
      <top/>
      <bottom style="thin">
        <color indexed="64"/>
      </bottom>
      <diagonal/>
    </border>
    <border>
      <left style="thin">
        <color theme="1" tint="0.34998626667073579"/>
      </left>
      <right/>
      <top/>
      <bottom/>
      <diagonal/>
    </border>
    <border>
      <left style="medium">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indexed="64"/>
      </right>
      <top style="thin">
        <color theme="1" tint="0.34998626667073579"/>
      </top>
      <bottom style="thin">
        <color theme="1" tint="0.34998626667073579"/>
      </bottom>
      <diagonal/>
    </border>
    <border>
      <left style="medium">
        <color indexed="64"/>
      </left>
      <right style="thin">
        <color theme="1" tint="0.34998626667073579"/>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medium">
        <color indexed="64"/>
      </right>
      <top/>
      <bottom style="thin">
        <color theme="1" tint="0.34998626667073579"/>
      </bottom>
      <diagonal/>
    </border>
    <border>
      <left style="medium">
        <color indexed="64"/>
      </left>
      <right style="medium">
        <color indexed="64"/>
      </right>
      <top/>
      <bottom style="thin">
        <color theme="1" tint="0.34998626667073579"/>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theme="1" tint="0.34998626667073579"/>
      </top>
      <bottom style="thin">
        <color theme="1"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medium">
        <color indexed="64"/>
      </right>
      <top style="thin">
        <color theme="1" tint="0.34998626667073579"/>
      </top>
      <bottom style="medium">
        <color indexed="64"/>
      </bottom>
      <diagonal/>
    </border>
    <border>
      <left style="medium">
        <color indexed="64"/>
      </left>
      <right style="thin">
        <color theme="1" tint="0.34998626667073579"/>
      </right>
      <top style="thin">
        <color theme="1" tint="0.34998626667073579"/>
      </top>
      <bottom style="medium">
        <color indexed="64"/>
      </bottom>
      <diagonal/>
    </border>
    <border>
      <left style="medium">
        <color indexed="64"/>
      </left>
      <right style="medium">
        <color indexed="64"/>
      </right>
      <top style="thin">
        <color theme="1" tint="0.34998626667073579"/>
      </top>
      <bottom style="medium">
        <color indexed="64"/>
      </bottom>
      <diagonal/>
    </border>
  </borders>
  <cellStyleXfs count="1">
    <xf numFmtId="0" fontId="0" fillId="0" borderId="0"/>
  </cellStyleXfs>
  <cellXfs count="130">
    <xf numFmtId="0" fontId="0" fillId="0" borderId="0" xfId="0"/>
    <xf numFmtId="0" fontId="0" fillId="0" borderId="0" xfId="0" applyBorder="1" applyAlignment="1">
      <alignment horizontal="left" vertical="center"/>
    </xf>
    <xf numFmtId="0" fontId="4" fillId="0" borderId="0" xfId="0" applyFont="1" applyBorder="1" applyAlignment="1">
      <alignment horizontal="center" vertical="center" wrapText="1"/>
    </xf>
    <xf numFmtId="0" fontId="5" fillId="0" borderId="0" xfId="0" applyFont="1" applyBorder="1" applyAlignment="1">
      <alignment wrapText="1"/>
    </xf>
    <xf numFmtId="0" fontId="6" fillId="0" borderId="0" xfId="0" applyFont="1" applyAlignment="1"/>
    <xf numFmtId="0" fontId="7" fillId="0" borderId="0" xfId="0" applyFont="1" applyBorder="1" applyAlignment="1">
      <alignment horizontal="center" vertical="center"/>
    </xf>
    <xf numFmtId="0" fontId="9" fillId="0" borderId="0" xfId="0" applyFont="1" applyBorder="1" applyAlignment="1">
      <alignment horizontal="center"/>
    </xf>
    <xf numFmtId="0" fontId="0" fillId="0" borderId="0" xfId="0" applyAlignment="1">
      <alignment horizontal="center"/>
    </xf>
    <xf numFmtId="0" fontId="0" fillId="0" borderId="0" xfId="0" applyAlignment="1">
      <alignment vertical="center"/>
    </xf>
    <xf numFmtId="0" fontId="17" fillId="0" borderId="0" xfId="0" applyFont="1"/>
    <xf numFmtId="0" fontId="0" fillId="0" borderId="0" xfId="0" applyFont="1"/>
    <xf numFmtId="0" fontId="15" fillId="9" borderId="23" xfId="0" applyFont="1" applyFill="1" applyBorder="1" applyAlignment="1">
      <alignment horizontal="center" vertical="center" textRotation="90" wrapText="1"/>
    </xf>
    <xf numFmtId="0" fontId="15" fillId="10" borderId="24" xfId="0" applyFont="1" applyFill="1" applyBorder="1" applyAlignment="1">
      <alignment horizontal="center" vertical="center" textRotation="90" wrapText="1"/>
    </xf>
    <xf numFmtId="0" fontId="15" fillId="11" borderId="25" xfId="0" applyFont="1" applyFill="1" applyBorder="1" applyAlignment="1">
      <alignment horizontal="center" vertical="center" textRotation="90" wrapText="1"/>
    </xf>
    <xf numFmtId="0" fontId="15" fillId="12" borderId="26" xfId="0" applyFont="1" applyFill="1" applyBorder="1" applyAlignment="1">
      <alignment horizontal="center" vertical="center" textRotation="90" wrapText="1"/>
    </xf>
    <xf numFmtId="0" fontId="15" fillId="12" borderId="27" xfId="0" applyFont="1" applyFill="1" applyBorder="1" applyAlignment="1">
      <alignment horizontal="center" vertical="center" textRotation="90" wrapText="1"/>
    </xf>
    <xf numFmtId="0" fontId="15" fillId="12" borderId="28" xfId="0" applyFont="1" applyFill="1" applyBorder="1" applyAlignment="1">
      <alignment horizontal="center" vertical="center" textRotation="90" wrapText="1"/>
    </xf>
    <xf numFmtId="0" fontId="11" fillId="8" borderId="26" xfId="0" applyFont="1" applyFill="1" applyBorder="1" applyAlignment="1">
      <alignment horizontal="center" vertical="center" wrapText="1"/>
    </xf>
    <xf numFmtId="0" fontId="11" fillId="8" borderId="28" xfId="0" applyFont="1" applyFill="1" applyBorder="1" applyAlignment="1">
      <alignment horizontal="center" vertical="center" textRotation="90" wrapText="1"/>
    </xf>
    <xf numFmtId="0" fontId="11" fillId="0" borderId="0" xfId="0" applyFont="1"/>
    <xf numFmtId="0" fontId="18" fillId="0" borderId="30" xfId="0" quotePrefix="1" applyFont="1" applyBorder="1" applyAlignment="1">
      <alignment horizontal="center" vertical="center" wrapText="1"/>
    </xf>
    <xf numFmtId="2" fontId="18" fillId="0" borderId="30" xfId="0" quotePrefix="1" applyNumberFormat="1" applyFont="1" applyBorder="1" applyAlignment="1">
      <alignment horizontal="center" vertical="center" wrapText="1"/>
    </xf>
    <xf numFmtId="0" fontId="11" fillId="0" borderId="30" xfId="0" applyFont="1" applyBorder="1" applyAlignment="1">
      <alignment horizontal="left" vertical="center" wrapText="1"/>
    </xf>
    <xf numFmtId="0" fontId="16" fillId="9" borderId="19" xfId="0" applyFont="1" applyFill="1" applyBorder="1"/>
    <xf numFmtId="0" fontId="11" fillId="10" borderId="24" xfId="0" applyFont="1" applyFill="1" applyBorder="1"/>
    <xf numFmtId="0" fontId="11" fillId="11" borderId="25" xfId="0" applyFont="1" applyFill="1" applyBorder="1"/>
    <xf numFmtId="0" fontId="11" fillId="12" borderId="23" xfId="0" applyFont="1" applyFill="1" applyBorder="1"/>
    <xf numFmtId="0" fontId="11" fillId="12" borderId="24" xfId="0" applyFont="1" applyFill="1" applyBorder="1"/>
    <xf numFmtId="0" fontId="16" fillId="12" borderId="25" xfId="0" applyFont="1" applyFill="1" applyBorder="1"/>
    <xf numFmtId="0" fontId="15" fillId="3" borderId="31" xfId="0" applyFont="1" applyFill="1" applyBorder="1" applyAlignment="1">
      <alignment vertical="center" wrapText="1"/>
    </xf>
    <xf numFmtId="0" fontId="16" fillId="0" borderId="31" xfId="0" applyFont="1" applyBorder="1"/>
    <xf numFmtId="0" fontId="16" fillId="6" borderId="31" xfId="0" applyFont="1" applyFill="1" applyBorder="1"/>
    <xf numFmtId="0" fontId="16" fillId="8" borderId="23" xfId="0" applyFont="1" applyFill="1" applyBorder="1"/>
    <xf numFmtId="0" fontId="11" fillId="8" borderId="25" xfId="0" applyFont="1" applyFill="1" applyBorder="1"/>
    <xf numFmtId="0" fontId="16" fillId="0" borderId="19" xfId="0" applyFont="1" applyBorder="1"/>
    <xf numFmtId="0" fontId="16" fillId="0" borderId="30" xfId="0" applyFont="1" applyBorder="1" applyAlignment="1">
      <alignment horizontal="left" vertical="center" wrapText="1"/>
    </xf>
    <xf numFmtId="0" fontId="11" fillId="9" borderId="19" xfId="0" applyFont="1" applyFill="1" applyBorder="1"/>
    <xf numFmtId="0" fontId="11" fillId="12" borderId="25" xfId="0" applyFont="1" applyFill="1" applyBorder="1"/>
    <xf numFmtId="0" fontId="15" fillId="0" borderId="30" xfId="0" applyFont="1" applyBorder="1" applyAlignment="1">
      <alignment horizontal="left" vertical="center" wrapText="1"/>
    </xf>
    <xf numFmtId="0" fontId="0" fillId="9" borderId="19" xfId="0" applyFill="1" applyBorder="1"/>
    <xf numFmtId="0" fontId="0" fillId="10" borderId="24" xfId="0" applyFill="1" applyBorder="1"/>
    <xf numFmtId="0" fontId="0" fillId="11" borderId="25" xfId="0" applyFill="1" applyBorder="1"/>
    <xf numFmtId="0" fontId="0" fillId="12" borderId="23" xfId="0" applyFill="1" applyBorder="1"/>
    <xf numFmtId="0" fontId="0" fillId="12" borderId="24" xfId="0" applyFill="1" applyBorder="1"/>
    <xf numFmtId="0" fontId="0" fillId="12" borderId="25" xfId="0" applyFill="1" applyBorder="1"/>
    <xf numFmtId="0" fontId="0" fillId="0" borderId="31" xfId="0" applyBorder="1"/>
    <xf numFmtId="0" fontId="0" fillId="0" borderId="31" xfId="0" applyBorder="1" applyAlignment="1">
      <alignment wrapText="1"/>
    </xf>
    <xf numFmtId="0" fontId="0" fillId="8" borderId="25" xfId="0" applyFill="1" applyBorder="1"/>
    <xf numFmtId="0" fontId="19" fillId="0" borderId="0" xfId="0" applyFont="1" applyAlignment="1">
      <alignment wrapText="1"/>
    </xf>
    <xf numFmtId="0" fontId="0" fillId="6" borderId="31" xfId="0" applyFill="1" applyBorder="1"/>
    <xf numFmtId="0" fontId="15" fillId="0" borderId="30" xfId="0" quotePrefix="1" applyFont="1" applyBorder="1" applyAlignment="1">
      <alignment horizontal="center" vertical="center" wrapText="1"/>
    </xf>
    <xf numFmtId="0" fontId="15" fillId="0" borderId="30" xfId="0" applyFont="1" applyBorder="1" applyAlignment="1">
      <alignment horizontal="center" vertical="center" wrapText="1"/>
    </xf>
    <xf numFmtId="0" fontId="16" fillId="0" borderId="30" xfId="0" applyFont="1" applyBorder="1" applyAlignment="1">
      <alignment horizontal="center" vertical="center" wrapText="1"/>
    </xf>
    <xf numFmtId="0" fontId="20" fillId="0" borderId="30" xfId="0" quotePrefix="1" applyFont="1" applyBorder="1" applyAlignment="1">
      <alignment horizontal="center" vertical="center" wrapText="1"/>
    </xf>
    <xf numFmtId="0" fontId="20" fillId="0" borderId="32" xfId="0" quotePrefix="1" applyFont="1" applyBorder="1" applyAlignment="1">
      <alignment horizontal="center" vertical="center" wrapText="1"/>
    </xf>
    <xf numFmtId="0" fontId="20" fillId="0" borderId="32" xfId="0" applyFont="1" applyBorder="1" applyAlignment="1">
      <alignment horizontal="center" vertical="center" wrapText="1"/>
    </xf>
    <xf numFmtId="0" fontId="20" fillId="0" borderId="32" xfId="0" quotePrefix="1" applyFont="1" applyBorder="1" applyAlignment="1">
      <alignment horizontal="center" vertical="center"/>
    </xf>
    <xf numFmtId="0" fontId="20" fillId="0" borderId="32" xfId="0" applyFont="1" applyBorder="1" applyAlignment="1">
      <alignment horizontal="center" vertical="center"/>
    </xf>
    <xf numFmtId="0" fontId="21" fillId="0" borderId="32" xfId="0" applyFont="1" applyBorder="1" applyAlignment="1">
      <alignment horizontal="left" vertical="center" wrapText="1"/>
    </xf>
    <xf numFmtId="0" fontId="21" fillId="0" borderId="32" xfId="0" applyFont="1" applyBorder="1" applyAlignment="1">
      <alignment vertical="center" wrapText="1"/>
    </xf>
    <xf numFmtId="0" fontId="19" fillId="0" borderId="0" xfId="0" applyFont="1" applyAlignment="1">
      <alignment horizontal="left" vertical="center" wrapText="1"/>
    </xf>
    <xf numFmtId="0" fontId="20" fillId="0" borderId="32" xfId="0" applyFont="1" applyBorder="1" applyAlignment="1">
      <alignment horizontal="center"/>
    </xf>
    <xf numFmtId="0" fontId="0" fillId="8" borderId="25" xfId="0" applyFill="1" applyBorder="1" applyAlignment="1">
      <alignment wrapText="1"/>
    </xf>
    <xf numFmtId="0" fontId="0" fillId="0" borderId="19" xfId="0" applyBorder="1"/>
    <xf numFmtId="0" fontId="0" fillId="6" borderId="31" xfId="0" applyFill="1" applyBorder="1" applyAlignment="1">
      <alignment wrapText="1"/>
    </xf>
    <xf numFmtId="0" fontId="0" fillId="8" borderId="23" xfId="0" applyFill="1" applyBorder="1"/>
    <xf numFmtId="0" fontId="24" fillId="0" borderId="32" xfId="0" applyFont="1" applyBorder="1" applyAlignment="1">
      <alignment horizontal="left" vertical="center" wrapText="1"/>
    </xf>
    <xf numFmtId="0" fontId="0" fillId="10" borderId="24" xfId="0" applyFill="1" applyBorder="1" applyAlignment="1">
      <alignment wrapText="1"/>
    </xf>
    <xf numFmtId="0" fontId="19" fillId="0" borderId="0" xfId="0" applyFont="1" applyAlignment="1">
      <alignment horizontal="left" vertical="center" wrapText="1" indent="14"/>
    </xf>
    <xf numFmtId="0" fontId="0" fillId="8" borderId="23" xfId="0" applyFill="1" applyBorder="1" applyAlignment="1">
      <alignment wrapText="1"/>
    </xf>
    <xf numFmtId="0" fontId="21" fillId="0" borderId="32" xfId="0" applyFont="1" applyBorder="1" applyAlignment="1">
      <alignment horizontal="center" vertical="center" wrapText="1"/>
    </xf>
    <xf numFmtId="0" fontId="24" fillId="0" borderId="32" xfId="0" applyFont="1" applyBorder="1" applyAlignment="1">
      <alignment vertical="center" wrapText="1"/>
    </xf>
    <xf numFmtId="0" fontId="19" fillId="0" borderId="0" xfId="0" applyFont="1"/>
    <xf numFmtId="0" fontId="19" fillId="0" borderId="32" xfId="0" applyFont="1" applyBorder="1" applyAlignment="1">
      <alignment vertical="center" wrapText="1"/>
    </xf>
    <xf numFmtId="0" fontId="19" fillId="0" borderId="32" xfId="0" applyFont="1" applyBorder="1" applyAlignment="1">
      <alignment horizontal="left" vertical="center" wrapText="1"/>
    </xf>
    <xf numFmtId="0" fontId="20" fillId="0" borderId="32" xfId="0" applyFont="1" applyBorder="1" applyAlignment="1">
      <alignment horizontal="left" vertical="center" wrapText="1"/>
    </xf>
    <xf numFmtId="0" fontId="25" fillId="0" borderId="32" xfId="0" applyFont="1" applyBorder="1" applyAlignment="1">
      <alignment horizontal="left" vertical="center" wrapText="1"/>
    </xf>
    <xf numFmtId="0" fontId="20" fillId="0" borderId="32" xfId="0" applyFont="1" applyBorder="1" applyAlignment="1">
      <alignment vertical="center" wrapText="1"/>
    </xf>
    <xf numFmtId="0" fontId="20" fillId="0" borderId="33" xfId="0" applyFont="1" applyBorder="1" applyAlignment="1">
      <alignment horizontal="left" vertical="center" wrapText="1"/>
    </xf>
    <xf numFmtId="0" fontId="20" fillId="0" borderId="34" xfId="0" applyFont="1" applyBorder="1" applyAlignment="1">
      <alignment horizontal="center"/>
    </xf>
    <xf numFmtId="0" fontId="19" fillId="0" borderId="30" xfId="0" applyFont="1" applyBorder="1" applyAlignment="1">
      <alignment vertical="center" wrapText="1"/>
    </xf>
    <xf numFmtId="0" fontId="0" fillId="0" borderId="30" xfId="0" applyBorder="1"/>
    <xf numFmtId="0" fontId="0" fillId="9" borderId="35" xfId="0" applyFill="1" applyBorder="1"/>
    <xf numFmtId="0" fontId="0" fillId="10" borderId="36" xfId="0" applyFill="1" applyBorder="1"/>
    <xf numFmtId="0" fontId="0" fillId="11" borderId="37" xfId="0" applyFill="1" applyBorder="1"/>
    <xf numFmtId="0" fontId="0" fillId="12" borderId="38" xfId="0" applyFill="1" applyBorder="1"/>
    <xf numFmtId="0" fontId="0" fillId="12" borderId="36" xfId="0" applyFill="1" applyBorder="1"/>
    <xf numFmtId="0" fontId="0" fillId="12" borderId="37" xfId="0" applyFill="1" applyBorder="1"/>
    <xf numFmtId="0" fontId="0" fillId="0" borderId="39" xfId="0" applyBorder="1"/>
    <xf numFmtId="0" fontId="0" fillId="6" borderId="39" xfId="0" applyFill="1" applyBorder="1"/>
    <xf numFmtId="0" fontId="0" fillId="8" borderId="38" xfId="0" applyFill="1" applyBorder="1"/>
    <xf numFmtId="0" fontId="0" fillId="8" borderId="37" xfId="0" applyFill="1" applyBorder="1"/>
    <xf numFmtId="0" fontId="19" fillId="0" borderId="0" xfId="0" applyFont="1" applyAlignment="1">
      <alignment vertical="center" wrapText="1"/>
    </xf>
    <xf numFmtId="0" fontId="20" fillId="0" borderId="27" xfId="0" applyFont="1" applyBorder="1" applyAlignment="1">
      <alignment horizontal="left" vertical="center" wrapText="1"/>
    </xf>
    <xf numFmtId="0" fontId="0" fillId="0" borderId="27" xfId="0" applyBorder="1"/>
    <xf numFmtId="0" fontId="0" fillId="0" borderId="0" xfId="0" applyAlignment="1">
      <alignment wrapText="1"/>
    </xf>
    <xf numFmtId="0" fontId="20" fillId="0" borderId="24" xfId="0" applyFont="1" applyBorder="1" applyAlignment="1">
      <alignment horizontal="left" vertical="center" wrapText="1"/>
    </xf>
    <xf numFmtId="0" fontId="19" fillId="0" borderId="0" xfId="0" applyFont="1" applyAlignment="1">
      <alignment vertical="center"/>
    </xf>
    <xf numFmtId="0" fontId="11" fillId="8" borderId="17"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6" fillId="9" borderId="19"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1" fillId="0" borderId="8" xfId="0" applyFont="1" applyBorder="1" applyAlignment="1">
      <alignment horizontal="center" vertical="center" textRotation="90" wrapText="1"/>
    </xf>
    <xf numFmtId="0" fontId="11" fillId="0" borderId="9" xfId="0" applyFont="1" applyBorder="1" applyAlignment="1">
      <alignment horizontal="center" vertical="center" textRotation="90" wrapText="1"/>
    </xf>
    <xf numFmtId="0" fontId="11" fillId="0" borderId="20" xfId="0" applyFont="1" applyBorder="1" applyAlignment="1">
      <alignment horizontal="center" vertical="center" textRotation="90" wrapText="1"/>
    </xf>
    <xf numFmtId="0" fontId="11" fillId="0" borderId="21" xfId="0" applyFont="1" applyBorder="1" applyAlignment="1">
      <alignment horizontal="center" vertical="center" textRotation="90" wrapText="1"/>
    </xf>
    <xf numFmtId="0" fontId="12" fillId="2" borderId="8"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29"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6" borderId="16" xfId="0" applyFont="1" applyFill="1" applyBorder="1" applyAlignment="1">
      <alignment horizontal="center" vertical="center" textRotation="90" wrapText="1"/>
    </xf>
    <xf numFmtId="0" fontId="15" fillId="6" borderId="29" xfId="0" applyFont="1" applyFill="1" applyBorder="1" applyAlignment="1">
      <alignment horizontal="center" vertical="center" textRotation="90" wrapText="1"/>
    </xf>
    <xf numFmtId="0" fontId="13" fillId="7" borderId="16" xfId="0" applyFont="1" applyFill="1" applyBorder="1" applyAlignment="1">
      <alignment horizontal="center" vertical="center" wrapText="1"/>
    </xf>
    <xf numFmtId="0" fontId="13" fillId="7" borderId="2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4"/>
  <sheetViews>
    <sheetView tabSelected="1" view="pageBreakPreview" zoomScaleNormal="80" zoomScaleSheetLayoutView="100" workbookViewId="0">
      <selection sqref="A1:N1"/>
    </sheetView>
  </sheetViews>
  <sheetFormatPr defaultRowHeight="15" x14ac:dyDescent="0.25"/>
  <cols>
    <col min="1" max="2" width="10.42578125" style="7" customWidth="1"/>
    <col min="3" max="3" width="41.85546875" customWidth="1"/>
    <col min="4" max="9" width="5.5703125" customWidth="1"/>
    <col min="10" max="10" width="35.42578125" customWidth="1"/>
    <col min="11" max="11" width="32.85546875" customWidth="1"/>
    <col min="12" max="12" width="6" customWidth="1"/>
    <col min="13" max="14" width="24.85546875" customWidth="1"/>
    <col min="15" max="15" width="6.5703125" customWidth="1"/>
    <col min="16" max="16" width="22.42578125" customWidth="1"/>
    <col min="17" max="17" width="6" customWidth="1"/>
    <col min="18" max="18" width="24.140625" customWidth="1"/>
    <col min="19" max="19" width="20" customWidth="1"/>
    <col min="20" max="20" width="24.42578125" customWidth="1"/>
  </cols>
  <sheetData>
    <row r="1" spans="1:20" ht="43.5" customHeight="1" x14ac:dyDescent="0.35">
      <c r="A1" s="102" t="s">
        <v>262</v>
      </c>
      <c r="B1" s="103"/>
      <c r="C1" s="104"/>
      <c r="D1" s="104"/>
      <c r="E1" s="104"/>
      <c r="F1" s="104"/>
      <c r="G1" s="104"/>
      <c r="H1" s="104"/>
      <c r="I1" s="104"/>
      <c r="J1" s="104"/>
      <c r="K1" s="104"/>
      <c r="L1" s="104"/>
      <c r="M1" s="104"/>
      <c r="N1" s="105"/>
      <c r="O1" s="1"/>
      <c r="P1" s="2" t="s">
        <v>0</v>
      </c>
      <c r="Q1" s="3"/>
      <c r="R1" s="4"/>
      <c r="S1" s="4"/>
      <c r="T1" s="5"/>
    </row>
    <row r="2" spans="1:20" ht="16.5" thickBot="1" x14ac:dyDescent="0.3">
      <c r="A2" s="106" t="s">
        <v>1</v>
      </c>
      <c r="B2" s="107"/>
      <c r="C2" s="108"/>
      <c r="D2" s="108"/>
      <c r="E2" s="108"/>
      <c r="F2" s="108"/>
      <c r="G2" s="108"/>
      <c r="H2" s="108"/>
      <c r="I2" s="108"/>
      <c r="J2" s="108"/>
      <c r="K2" s="108"/>
      <c r="L2" s="108"/>
      <c r="M2" s="108"/>
      <c r="N2" s="109"/>
      <c r="O2" s="6"/>
    </row>
    <row r="3" spans="1:20" ht="29.25" customHeight="1" thickBot="1" x14ac:dyDescent="0.3">
      <c r="C3" s="8" t="s">
        <v>2</v>
      </c>
      <c r="D3" s="8"/>
      <c r="E3" s="8"/>
      <c r="F3" s="8"/>
      <c r="G3" s="8"/>
      <c r="H3" s="8"/>
      <c r="I3" s="8"/>
      <c r="J3" s="6"/>
      <c r="K3" s="8"/>
      <c r="L3" s="8"/>
    </row>
    <row r="4" spans="1:20" s="10" customFormat="1" ht="78" customHeight="1" x14ac:dyDescent="0.3">
      <c r="A4" s="110" t="s">
        <v>3</v>
      </c>
      <c r="B4" s="111"/>
      <c r="C4" s="114" t="s">
        <v>4</v>
      </c>
      <c r="D4" s="116" t="s">
        <v>5</v>
      </c>
      <c r="E4" s="117"/>
      <c r="F4" s="118"/>
      <c r="G4" s="119" t="s">
        <v>6</v>
      </c>
      <c r="H4" s="120"/>
      <c r="I4" s="121"/>
      <c r="J4" s="122" t="s">
        <v>7</v>
      </c>
      <c r="K4" s="124" t="s">
        <v>8</v>
      </c>
      <c r="L4" s="126" t="s">
        <v>9</v>
      </c>
      <c r="M4" s="128" t="s">
        <v>10</v>
      </c>
      <c r="N4" s="98" t="s">
        <v>11</v>
      </c>
      <c r="O4" s="99"/>
      <c r="P4" s="100" t="s">
        <v>12</v>
      </c>
      <c r="Q4" s="9"/>
      <c r="R4" s="9"/>
      <c r="S4" s="9"/>
      <c r="T4" s="9"/>
    </row>
    <row r="5" spans="1:20" ht="120" customHeight="1" x14ac:dyDescent="0.25">
      <c r="A5" s="112"/>
      <c r="B5" s="113"/>
      <c r="C5" s="115"/>
      <c r="D5" s="11" t="s">
        <v>13</v>
      </c>
      <c r="E5" s="12" t="s">
        <v>14</v>
      </c>
      <c r="F5" s="13" t="s">
        <v>15</v>
      </c>
      <c r="G5" s="14" t="s">
        <v>16</v>
      </c>
      <c r="H5" s="15" t="s">
        <v>17</v>
      </c>
      <c r="I5" s="16" t="s">
        <v>18</v>
      </c>
      <c r="J5" s="123"/>
      <c r="K5" s="125"/>
      <c r="L5" s="127"/>
      <c r="M5" s="129"/>
      <c r="N5" s="17" t="s">
        <v>19</v>
      </c>
      <c r="O5" s="18" t="s">
        <v>20</v>
      </c>
      <c r="P5" s="101"/>
      <c r="Q5" s="19"/>
      <c r="R5" s="19"/>
      <c r="S5" s="19"/>
      <c r="T5" s="19"/>
    </row>
    <row r="6" spans="1:20" ht="53.45" customHeight="1" x14ac:dyDescent="0.25">
      <c r="A6" s="20">
        <f ca="1">+E59+A6:C18+A6:C19+A6:C21+E+A6:C69</f>
        <v>0</v>
      </c>
      <c r="B6" s="21">
        <v>12</v>
      </c>
      <c r="C6" s="22" t="s">
        <v>21</v>
      </c>
      <c r="D6" s="23" t="s">
        <v>22</v>
      </c>
      <c r="E6" s="24"/>
      <c r="F6" s="25"/>
      <c r="G6" s="26"/>
      <c r="H6" s="27"/>
      <c r="I6" s="28" t="s">
        <v>22</v>
      </c>
      <c r="J6" s="29" t="s">
        <v>23</v>
      </c>
      <c r="K6" s="30" t="s">
        <v>24</v>
      </c>
      <c r="L6" s="31" t="s">
        <v>25</v>
      </c>
      <c r="M6" s="30" t="s">
        <v>26</v>
      </c>
      <c r="N6" s="32" t="s">
        <v>27</v>
      </c>
      <c r="O6" s="33"/>
      <c r="P6" s="34" t="s">
        <v>28</v>
      </c>
      <c r="Q6" s="19"/>
      <c r="R6" s="19"/>
      <c r="S6" s="19"/>
      <c r="T6" s="19"/>
    </row>
    <row r="7" spans="1:20" ht="38.25" x14ac:dyDescent="0.25">
      <c r="A7" s="20" t="s">
        <v>29</v>
      </c>
      <c r="B7" s="20">
        <v>12.01</v>
      </c>
      <c r="C7" s="35" t="s">
        <v>30</v>
      </c>
      <c r="D7" s="36" t="s">
        <v>22</v>
      </c>
      <c r="E7" s="24" t="s">
        <v>22</v>
      </c>
      <c r="F7" s="25"/>
      <c r="G7" s="26" t="s">
        <v>22</v>
      </c>
      <c r="H7" s="27"/>
      <c r="I7" s="37"/>
      <c r="J7" s="30" t="s">
        <v>31</v>
      </c>
      <c r="K7" s="30" t="s">
        <v>32</v>
      </c>
      <c r="L7" s="31" t="s">
        <v>25</v>
      </c>
      <c r="M7" s="30" t="s">
        <v>33</v>
      </c>
      <c r="N7" s="32" t="s">
        <v>27</v>
      </c>
      <c r="O7" s="33"/>
      <c r="P7" s="34" t="s">
        <v>28</v>
      </c>
      <c r="Q7" s="19"/>
      <c r="R7" s="19"/>
      <c r="S7" s="19"/>
      <c r="T7" s="19"/>
    </row>
    <row r="8" spans="1:20" ht="38.25" x14ac:dyDescent="0.25">
      <c r="A8" s="20" t="s">
        <v>29</v>
      </c>
      <c r="B8" s="20">
        <v>12.02</v>
      </c>
      <c r="C8" s="38" t="s">
        <v>34</v>
      </c>
      <c r="D8" s="39" t="s">
        <v>22</v>
      </c>
      <c r="E8" s="40"/>
      <c r="F8" s="41"/>
      <c r="G8" s="42"/>
      <c r="H8" s="43"/>
      <c r="I8" s="44" t="s">
        <v>22</v>
      </c>
      <c r="J8" s="45" t="s">
        <v>23</v>
      </c>
      <c r="K8" s="45" t="s">
        <v>35</v>
      </c>
      <c r="L8" s="31" t="s">
        <v>25</v>
      </c>
      <c r="M8" s="46" t="s">
        <v>36</v>
      </c>
      <c r="N8" s="32" t="s">
        <v>27</v>
      </c>
      <c r="O8" s="47"/>
      <c r="P8" s="34" t="s">
        <v>28</v>
      </c>
    </row>
    <row r="9" spans="1:20" ht="38.25" x14ac:dyDescent="0.25">
      <c r="A9" s="20" t="s">
        <v>29</v>
      </c>
      <c r="B9" s="20">
        <v>12.03</v>
      </c>
      <c r="C9" s="48" t="s">
        <v>37</v>
      </c>
      <c r="D9" s="39"/>
      <c r="E9" s="40"/>
      <c r="F9" s="41" t="s">
        <v>22</v>
      </c>
      <c r="G9" s="42" t="s">
        <v>22</v>
      </c>
      <c r="H9" s="43"/>
      <c r="I9" s="44"/>
      <c r="J9" s="46" t="s">
        <v>38</v>
      </c>
      <c r="K9" s="45" t="s">
        <v>39</v>
      </c>
      <c r="L9" s="31" t="s">
        <v>25</v>
      </c>
      <c r="M9" s="45" t="s">
        <v>40</v>
      </c>
      <c r="N9" s="32" t="s">
        <v>27</v>
      </c>
      <c r="O9" s="47"/>
      <c r="P9" s="34" t="s">
        <v>28</v>
      </c>
    </row>
    <row r="10" spans="1:20" ht="51" customHeight="1" x14ac:dyDescent="0.25">
      <c r="A10" s="20" t="s">
        <v>29</v>
      </c>
      <c r="B10" s="20">
        <v>12.04</v>
      </c>
      <c r="C10" s="35" t="s">
        <v>41</v>
      </c>
      <c r="D10" s="39"/>
      <c r="E10" s="40"/>
      <c r="F10" s="41" t="s">
        <v>22</v>
      </c>
      <c r="G10" s="42" t="s">
        <v>22</v>
      </c>
      <c r="H10" s="43"/>
      <c r="I10" s="44"/>
      <c r="J10" s="46" t="s">
        <v>38</v>
      </c>
      <c r="K10" s="45" t="s">
        <v>42</v>
      </c>
      <c r="L10" s="31" t="s">
        <v>25</v>
      </c>
      <c r="M10" s="45" t="s">
        <v>43</v>
      </c>
      <c r="N10" s="32" t="s">
        <v>27</v>
      </c>
      <c r="O10" s="47"/>
      <c r="P10" s="34" t="s">
        <v>28</v>
      </c>
    </row>
    <row r="11" spans="1:20" ht="51" customHeight="1" x14ac:dyDescent="0.25">
      <c r="A11" s="20" t="s">
        <v>29</v>
      </c>
      <c r="B11" s="20">
        <v>12.05</v>
      </c>
      <c r="C11" s="35" t="s">
        <v>44</v>
      </c>
      <c r="D11" s="39" t="s">
        <v>22</v>
      </c>
      <c r="E11" s="40"/>
      <c r="F11" s="41"/>
      <c r="G11" s="42"/>
      <c r="H11" s="43"/>
      <c r="I11" s="44" t="s">
        <v>22</v>
      </c>
      <c r="J11" s="46" t="s">
        <v>38</v>
      </c>
      <c r="K11" s="46" t="s">
        <v>45</v>
      </c>
      <c r="L11" s="31" t="s">
        <v>25</v>
      </c>
      <c r="M11" s="45" t="s">
        <v>46</v>
      </c>
      <c r="N11" s="32" t="s">
        <v>27</v>
      </c>
      <c r="O11" s="47"/>
      <c r="P11" s="34" t="s">
        <v>28</v>
      </c>
    </row>
    <row r="12" spans="1:20" ht="38.25" x14ac:dyDescent="0.25">
      <c r="A12" s="20" t="s">
        <v>29</v>
      </c>
      <c r="B12" s="20">
        <v>12.06</v>
      </c>
      <c r="C12" s="35" t="s">
        <v>47</v>
      </c>
      <c r="D12" s="39" t="s">
        <v>22</v>
      </c>
      <c r="E12" s="40"/>
      <c r="F12" s="41"/>
      <c r="G12" s="42"/>
      <c r="H12" s="43"/>
      <c r="I12" s="44" t="s">
        <v>22</v>
      </c>
      <c r="J12" s="46" t="s">
        <v>48</v>
      </c>
      <c r="K12" s="45" t="s">
        <v>42</v>
      </c>
      <c r="L12" s="31" t="s">
        <v>25</v>
      </c>
      <c r="M12" s="45" t="s">
        <v>49</v>
      </c>
      <c r="N12" s="32" t="s">
        <v>27</v>
      </c>
      <c r="O12" s="47"/>
      <c r="P12" s="34" t="s">
        <v>28</v>
      </c>
    </row>
    <row r="13" spans="1:20" ht="38.25" x14ac:dyDescent="0.25">
      <c r="A13" s="20" t="s">
        <v>29</v>
      </c>
      <c r="B13" s="20">
        <v>12.07</v>
      </c>
      <c r="C13" s="35" t="s">
        <v>50</v>
      </c>
      <c r="D13" s="39" t="s">
        <v>22</v>
      </c>
      <c r="E13" s="40"/>
      <c r="F13" s="41"/>
      <c r="G13" s="42"/>
      <c r="H13" s="43"/>
      <c r="I13" s="44" t="s">
        <v>22</v>
      </c>
      <c r="J13" s="46" t="s">
        <v>48</v>
      </c>
      <c r="K13" s="45" t="s">
        <v>51</v>
      </c>
      <c r="L13" s="31" t="s">
        <v>25</v>
      </c>
      <c r="M13" s="45" t="s">
        <v>52</v>
      </c>
      <c r="N13" s="32" t="s">
        <v>27</v>
      </c>
      <c r="O13" s="47"/>
      <c r="P13" s="34" t="s">
        <v>28</v>
      </c>
    </row>
    <row r="14" spans="1:20" ht="38.25" x14ac:dyDescent="0.25">
      <c r="A14" s="20" t="s">
        <v>29</v>
      </c>
      <c r="B14" s="20">
        <v>12.08</v>
      </c>
      <c r="C14" s="35" t="s">
        <v>53</v>
      </c>
      <c r="D14" s="39" t="s">
        <v>22</v>
      </c>
      <c r="E14" s="40"/>
      <c r="F14" s="41"/>
      <c r="G14" s="42"/>
      <c r="H14" s="43"/>
      <c r="I14" s="44" t="s">
        <v>22</v>
      </c>
      <c r="J14" s="46" t="s">
        <v>54</v>
      </c>
      <c r="K14" s="45" t="s">
        <v>55</v>
      </c>
      <c r="L14" s="49" t="s">
        <v>56</v>
      </c>
      <c r="M14" s="45" t="s">
        <v>57</v>
      </c>
      <c r="N14" s="32" t="s">
        <v>27</v>
      </c>
      <c r="O14" s="47"/>
      <c r="P14" s="34" t="s">
        <v>28</v>
      </c>
    </row>
    <row r="15" spans="1:20" ht="38.25" x14ac:dyDescent="0.25">
      <c r="A15" s="20" t="s">
        <v>29</v>
      </c>
      <c r="B15" s="50">
        <v>12.09</v>
      </c>
      <c r="C15" s="35" t="s">
        <v>58</v>
      </c>
      <c r="D15" s="39"/>
      <c r="E15" s="40" t="s">
        <v>22</v>
      </c>
      <c r="F15" s="41"/>
      <c r="G15" s="42"/>
      <c r="H15" s="43" t="s">
        <v>22</v>
      </c>
      <c r="I15" s="44"/>
      <c r="J15" s="45" t="s">
        <v>59</v>
      </c>
      <c r="K15" s="45" t="s">
        <v>42</v>
      </c>
      <c r="L15" s="49" t="s">
        <v>60</v>
      </c>
      <c r="M15" s="45" t="s">
        <v>61</v>
      </c>
      <c r="N15" s="32" t="s">
        <v>27</v>
      </c>
      <c r="O15" s="47"/>
      <c r="P15" s="34" t="s">
        <v>28</v>
      </c>
    </row>
    <row r="16" spans="1:20" ht="38.25" x14ac:dyDescent="0.25">
      <c r="A16" s="20" t="s">
        <v>29</v>
      </c>
      <c r="B16" s="50">
        <v>12.1</v>
      </c>
      <c r="C16" s="35" t="s">
        <v>62</v>
      </c>
      <c r="D16" s="39"/>
      <c r="E16" s="40" t="s">
        <v>22</v>
      </c>
      <c r="F16" s="41"/>
      <c r="G16" s="42"/>
      <c r="H16" s="43" t="s">
        <v>22</v>
      </c>
      <c r="I16" s="44"/>
      <c r="J16" s="46" t="s">
        <v>63</v>
      </c>
      <c r="K16" s="45" t="s">
        <v>64</v>
      </c>
      <c r="L16" s="49" t="s">
        <v>65</v>
      </c>
      <c r="M16" s="46" t="s">
        <v>66</v>
      </c>
      <c r="N16" s="32" t="s">
        <v>27</v>
      </c>
      <c r="O16" s="47"/>
      <c r="P16" s="34" t="s">
        <v>28</v>
      </c>
    </row>
    <row r="17" spans="1:16" ht="38.25" x14ac:dyDescent="0.25">
      <c r="A17" s="20" t="s">
        <v>29</v>
      </c>
      <c r="B17" s="50">
        <v>12.11</v>
      </c>
      <c r="C17" s="35" t="s">
        <v>67</v>
      </c>
      <c r="D17" s="39"/>
      <c r="E17" s="40"/>
      <c r="F17" s="41" t="s">
        <v>22</v>
      </c>
      <c r="G17" s="42"/>
      <c r="H17" s="43" t="s">
        <v>22</v>
      </c>
      <c r="I17" s="44"/>
      <c r="J17" s="45" t="s">
        <v>68</v>
      </c>
      <c r="K17" s="45" t="s">
        <v>69</v>
      </c>
      <c r="L17" s="49" t="s">
        <v>65</v>
      </c>
      <c r="M17" s="45" t="s">
        <v>70</v>
      </c>
      <c r="N17" s="32" t="s">
        <v>27</v>
      </c>
      <c r="O17" s="47"/>
      <c r="P17" s="34" t="s">
        <v>28</v>
      </c>
    </row>
    <row r="18" spans="1:16" ht="38.25" x14ac:dyDescent="0.25">
      <c r="A18" s="51" t="s">
        <v>29</v>
      </c>
      <c r="B18" s="51">
        <v>12.12</v>
      </c>
      <c r="C18" s="35" t="s">
        <v>71</v>
      </c>
      <c r="D18" s="39" t="s">
        <v>22</v>
      </c>
      <c r="E18" s="40"/>
      <c r="F18" s="41"/>
      <c r="G18" s="42"/>
      <c r="H18" s="43"/>
      <c r="I18" s="44" t="s">
        <v>22</v>
      </c>
      <c r="J18" s="46" t="s">
        <v>72</v>
      </c>
      <c r="K18" s="45" t="s">
        <v>73</v>
      </c>
      <c r="L18" s="49" t="s">
        <v>65</v>
      </c>
      <c r="M18" s="45" t="s">
        <v>70</v>
      </c>
      <c r="N18" s="32" t="s">
        <v>27</v>
      </c>
      <c r="O18" s="47"/>
      <c r="P18" s="34" t="s">
        <v>28</v>
      </c>
    </row>
    <row r="19" spans="1:16" ht="38.25" x14ac:dyDescent="0.25">
      <c r="A19" s="52" t="s">
        <v>29</v>
      </c>
      <c r="B19" s="52">
        <v>12.13</v>
      </c>
      <c r="C19" s="35" t="s">
        <v>74</v>
      </c>
      <c r="D19" s="39" t="s">
        <v>22</v>
      </c>
      <c r="E19" s="40"/>
      <c r="F19" s="41"/>
      <c r="G19" s="42"/>
      <c r="H19" s="43"/>
      <c r="I19" s="44" t="s">
        <v>22</v>
      </c>
      <c r="J19" s="46" t="s">
        <v>72</v>
      </c>
      <c r="K19" s="45" t="s">
        <v>73</v>
      </c>
      <c r="L19" s="49" t="s">
        <v>65</v>
      </c>
      <c r="M19" s="45" t="s">
        <v>70</v>
      </c>
      <c r="N19" s="32" t="s">
        <v>27</v>
      </c>
      <c r="O19" s="47"/>
      <c r="P19" s="34" t="s">
        <v>28</v>
      </c>
    </row>
    <row r="20" spans="1:16" ht="38.25" x14ac:dyDescent="0.25">
      <c r="A20" s="52" t="s">
        <v>75</v>
      </c>
      <c r="B20" s="53">
        <v>14</v>
      </c>
      <c r="C20" s="22" t="s">
        <v>76</v>
      </c>
      <c r="D20" s="39"/>
      <c r="E20" s="40"/>
      <c r="F20" s="41"/>
      <c r="G20" s="42"/>
      <c r="H20" s="43"/>
      <c r="I20" s="44"/>
      <c r="J20" s="45"/>
      <c r="K20" s="45"/>
      <c r="L20" s="49"/>
      <c r="M20" s="45"/>
      <c r="N20" s="32"/>
      <c r="O20" s="47"/>
      <c r="P20" s="34"/>
    </row>
    <row r="21" spans="1:16" ht="38.25" x14ac:dyDescent="0.25">
      <c r="A21" s="52" t="s">
        <v>75</v>
      </c>
      <c r="B21" s="53">
        <v>14.01</v>
      </c>
      <c r="C21" s="35" t="s">
        <v>77</v>
      </c>
      <c r="D21" s="39" t="s">
        <v>22</v>
      </c>
      <c r="E21" s="40"/>
      <c r="F21" s="41"/>
      <c r="G21" s="42"/>
      <c r="H21" s="43"/>
      <c r="I21" s="44" t="s">
        <v>22</v>
      </c>
      <c r="J21" s="46" t="s">
        <v>78</v>
      </c>
      <c r="K21" s="45" t="s">
        <v>79</v>
      </c>
      <c r="L21" s="49" t="s">
        <v>56</v>
      </c>
      <c r="M21" s="45" t="s">
        <v>80</v>
      </c>
      <c r="N21" s="32" t="s">
        <v>27</v>
      </c>
      <c r="O21" s="47"/>
      <c r="P21" s="34" t="s">
        <v>28</v>
      </c>
    </row>
    <row r="22" spans="1:16" ht="38.25" x14ac:dyDescent="0.25">
      <c r="A22" s="52" t="s">
        <v>75</v>
      </c>
      <c r="B22" s="53">
        <v>14.02</v>
      </c>
      <c r="C22" s="35" t="s">
        <v>81</v>
      </c>
      <c r="D22" s="39" t="s">
        <v>22</v>
      </c>
      <c r="E22" s="40"/>
      <c r="F22" s="41"/>
      <c r="G22" s="42"/>
      <c r="H22" s="43"/>
      <c r="I22" s="44" t="s">
        <v>22</v>
      </c>
      <c r="J22" s="46" t="s">
        <v>78</v>
      </c>
      <c r="K22" s="45" t="s">
        <v>79</v>
      </c>
      <c r="L22" s="49" t="s">
        <v>65</v>
      </c>
      <c r="M22" s="45" t="s">
        <v>80</v>
      </c>
      <c r="N22" s="32" t="s">
        <v>27</v>
      </c>
      <c r="O22" s="47"/>
      <c r="P22" s="34" t="s">
        <v>28</v>
      </c>
    </row>
    <row r="23" spans="1:16" ht="38.25" x14ac:dyDescent="0.25">
      <c r="A23" s="52" t="s">
        <v>75</v>
      </c>
      <c r="B23" s="54">
        <v>14.03</v>
      </c>
      <c r="C23" s="35" t="s">
        <v>82</v>
      </c>
      <c r="D23" s="39" t="s">
        <v>22</v>
      </c>
      <c r="E23" s="40"/>
      <c r="F23" s="41"/>
      <c r="G23" s="42"/>
      <c r="H23" s="43"/>
      <c r="I23" s="44" t="s">
        <v>22</v>
      </c>
      <c r="J23" s="46" t="s">
        <v>78</v>
      </c>
      <c r="K23" s="45" t="s">
        <v>79</v>
      </c>
      <c r="L23" s="49" t="s">
        <v>65</v>
      </c>
      <c r="M23" s="45" t="s">
        <v>80</v>
      </c>
      <c r="N23" s="32" t="s">
        <v>27</v>
      </c>
      <c r="O23" s="47"/>
      <c r="P23" s="34" t="s">
        <v>28</v>
      </c>
    </row>
    <row r="24" spans="1:16" ht="38.25" x14ac:dyDescent="0.25">
      <c r="A24" s="52" t="s">
        <v>75</v>
      </c>
      <c r="B24" s="54">
        <v>14.04</v>
      </c>
      <c r="C24" s="35" t="s">
        <v>83</v>
      </c>
      <c r="D24" s="39" t="s">
        <v>22</v>
      </c>
      <c r="E24" s="40"/>
      <c r="F24" s="41"/>
      <c r="G24" s="42"/>
      <c r="H24" s="43"/>
      <c r="I24" s="44" t="s">
        <v>22</v>
      </c>
      <c r="J24" s="46" t="s">
        <v>78</v>
      </c>
      <c r="K24" s="45" t="s">
        <v>84</v>
      </c>
      <c r="L24" s="49" t="s">
        <v>65</v>
      </c>
      <c r="M24" s="46" t="s">
        <v>85</v>
      </c>
      <c r="N24" s="32" t="s">
        <v>27</v>
      </c>
      <c r="O24" s="47"/>
      <c r="P24" s="34" t="s">
        <v>28</v>
      </c>
    </row>
    <row r="25" spans="1:16" ht="38.25" x14ac:dyDescent="0.25">
      <c r="A25" s="52" t="s">
        <v>75</v>
      </c>
      <c r="B25" s="54">
        <v>14.05</v>
      </c>
      <c r="C25" s="35" t="s">
        <v>86</v>
      </c>
      <c r="D25" s="39"/>
      <c r="E25" s="40"/>
      <c r="F25" s="41" t="s">
        <v>22</v>
      </c>
      <c r="G25" s="42" t="s">
        <v>22</v>
      </c>
      <c r="H25" s="43"/>
      <c r="I25" s="44"/>
      <c r="J25" s="46" t="s">
        <v>78</v>
      </c>
      <c r="K25" s="45" t="s">
        <v>87</v>
      </c>
      <c r="L25" s="49" t="s">
        <v>65</v>
      </c>
      <c r="M25" s="45" t="s">
        <v>88</v>
      </c>
      <c r="N25" s="32" t="s">
        <v>27</v>
      </c>
      <c r="O25" s="47"/>
      <c r="P25" s="34" t="s">
        <v>28</v>
      </c>
    </row>
    <row r="26" spans="1:16" x14ac:dyDescent="0.25">
      <c r="A26" s="52"/>
      <c r="B26" s="55"/>
      <c r="C26" s="22" t="s">
        <v>89</v>
      </c>
      <c r="D26" s="39"/>
      <c r="E26" s="40"/>
      <c r="F26" s="41"/>
      <c r="G26" s="42"/>
      <c r="H26" s="43"/>
      <c r="I26" s="44"/>
      <c r="J26" s="45"/>
      <c r="K26" s="45"/>
      <c r="L26" s="49"/>
      <c r="M26" s="45"/>
      <c r="N26" s="32" t="s">
        <v>27</v>
      </c>
      <c r="O26" s="47"/>
      <c r="P26" s="34" t="s">
        <v>28</v>
      </c>
    </row>
    <row r="27" spans="1:16" ht="38.25" x14ac:dyDescent="0.25">
      <c r="A27" s="52" t="s">
        <v>90</v>
      </c>
      <c r="B27" s="56">
        <v>15</v>
      </c>
      <c r="C27" s="22" t="s">
        <v>91</v>
      </c>
      <c r="D27" s="39" t="s">
        <v>22</v>
      </c>
      <c r="E27" s="40"/>
      <c r="F27" s="41"/>
      <c r="G27" s="42"/>
      <c r="H27" s="43"/>
      <c r="I27" s="44" t="s">
        <v>22</v>
      </c>
      <c r="J27" s="46" t="s">
        <v>92</v>
      </c>
      <c r="K27" s="46" t="s">
        <v>93</v>
      </c>
      <c r="L27" s="49" t="s">
        <v>94</v>
      </c>
      <c r="M27" s="45" t="s">
        <v>43</v>
      </c>
      <c r="N27" s="32" t="s">
        <v>27</v>
      </c>
      <c r="O27" s="47"/>
      <c r="P27" s="34" t="s">
        <v>28</v>
      </c>
    </row>
    <row r="28" spans="1:16" ht="38.25" x14ac:dyDescent="0.25">
      <c r="A28" s="52" t="s">
        <v>90</v>
      </c>
      <c r="B28" s="56">
        <v>15.01</v>
      </c>
      <c r="C28" s="35" t="s">
        <v>95</v>
      </c>
      <c r="D28" s="39" t="s">
        <v>22</v>
      </c>
      <c r="E28" s="40"/>
      <c r="F28" s="41"/>
      <c r="G28" s="42"/>
      <c r="H28" s="43"/>
      <c r="I28" s="44" t="s">
        <v>22</v>
      </c>
      <c r="J28" s="46" t="s">
        <v>96</v>
      </c>
      <c r="K28" s="45" t="s">
        <v>24</v>
      </c>
      <c r="L28" s="49" t="s">
        <v>25</v>
      </c>
      <c r="M28" s="46" t="s">
        <v>85</v>
      </c>
      <c r="N28" s="32" t="s">
        <v>27</v>
      </c>
      <c r="O28" s="47"/>
      <c r="P28" s="34" t="s">
        <v>28</v>
      </c>
    </row>
    <row r="29" spans="1:16" ht="38.25" x14ac:dyDescent="0.25">
      <c r="A29" s="52" t="s">
        <v>90</v>
      </c>
      <c r="B29" s="56">
        <v>15.02</v>
      </c>
      <c r="C29" s="35" t="s">
        <v>97</v>
      </c>
      <c r="D29" s="39" t="s">
        <v>22</v>
      </c>
      <c r="E29" s="40"/>
      <c r="F29" s="41"/>
      <c r="G29" s="42"/>
      <c r="H29" s="43"/>
      <c r="I29" s="44" t="s">
        <v>22</v>
      </c>
      <c r="J29" s="46" t="s">
        <v>98</v>
      </c>
      <c r="K29" s="45" t="s">
        <v>24</v>
      </c>
      <c r="L29" s="49" t="s">
        <v>65</v>
      </c>
      <c r="M29" s="46" t="s">
        <v>99</v>
      </c>
      <c r="N29" s="32" t="s">
        <v>27</v>
      </c>
      <c r="O29" s="47"/>
      <c r="P29" s="34" t="s">
        <v>28</v>
      </c>
    </row>
    <row r="30" spans="1:16" ht="38.25" x14ac:dyDescent="0.25">
      <c r="A30" s="52" t="s">
        <v>90</v>
      </c>
      <c r="B30" s="56">
        <v>15.03</v>
      </c>
      <c r="C30" s="35" t="s">
        <v>100</v>
      </c>
      <c r="D30" s="39" t="s">
        <v>22</v>
      </c>
      <c r="E30" s="40"/>
      <c r="F30" s="41"/>
      <c r="G30" s="42"/>
      <c r="H30" s="43"/>
      <c r="I30" s="44" t="s">
        <v>22</v>
      </c>
      <c r="J30" s="46" t="s">
        <v>92</v>
      </c>
      <c r="K30" s="45" t="s">
        <v>24</v>
      </c>
      <c r="L30" s="49" t="s">
        <v>65</v>
      </c>
      <c r="M30" s="46" t="s">
        <v>99</v>
      </c>
      <c r="N30" s="32" t="s">
        <v>27</v>
      </c>
      <c r="O30" s="47"/>
      <c r="P30" s="34" t="s">
        <v>28</v>
      </c>
    </row>
    <row r="31" spans="1:16" ht="89.25" x14ac:dyDescent="0.25">
      <c r="A31" s="52" t="s">
        <v>90</v>
      </c>
      <c r="B31" s="56">
        <v>15.04</v>
      </c>
      <c r="C31" s="35" t="s">
        <v>101</v>
      </c>
      <c r="D31" s="39" t="s">
        <v>22</v>
      </c>
      <c r="E31" s="40"/>
      <c r="F31" s="41"/>
      <c r="G31" s="42"/>
      <c r="H31" s="43"/>
      <c r="I31" s="44" t="s">
        <v>22</v>
      </c>
      <c r="J31" s="46" t="s">
        <v>102</v>
      </c>
      <c r="K31" s="45" t="s">
        <v>24</v>
      </c>
      <c r="L31" s="49" t="s">
        <v>25</v>
      </c>
      <c r="M31" s="46" t="s">
        <v>99</v>
      </c>
      <c r="N31" s="32" t="s">
        <v>27</v>
      </c>
      <c r="O31" s="47"/>
      <c r="P31" s="34" t="s">
        <v>28</v>
      </c>
    </row>
    <row r="32" spans="1:16" ht="38.25" x14ac:dyDescent="0.25">
      <c r="A32" s="52" t="s">
        <v>90</v>
      </c>
      <c r="B32" s="56">
        <v>15.05</v>
      </c>
      <c r="C32" s="35" t="s">
        <v>103</v>
      </c>
      <c r="D32" s="39" t="s">
        <v>22</v>
      </c>
      <c r="E32" s="40"/>
      <c r="F32" s="41"/>
      <c r="G32" s="42"/>
      <c r="H32" s="43"/>
      <c r="I32" s="44" t="s">
        <v>22</v>
      </c>
      <c r="J32" s="46" t="s">
        <v>102</v>
      </c>
      <c r="K32" s="45" t="s">
        <v>24</v>
      </c>
      <c r="L32" s="49" t="s">
        <v>65</v>
      </c>
      <c r="M32" s="46" t="s">
        <v>99</v>
      </c>
      <c r="N32" s="32" t="s">
        <v>27</v>
      </c>
      <c r="O32" s="47"/>
      <c r="P32" s="34" t="s">
        <v>28</v>
      </c>
    </row>
    <row r="33" spans="1:16" ht="38.25" x14ac:dyDescent="0.25">
      <c r="A33" s="52" t="s">
        <v>90</v>
      </c>
      <c r="B33" s="56">
        <v>15.06</v>
      </c>
      <c r="C33" s="35" t="s">
        <v>104</v>
      </c>
      <c r="D33" s="39" t="s">
        <v>22</v>
      </c>
      <c r="E33" s="40"/>
      <c r="F33" s="41"/>
      <c r="G33" s="42"/>
      <c r="H33" s="43"/>
      <c r="I33" s="44" t="s">
        <v>22</v>
      </c>
      <c r="J33" s="45" t="s">
        <v>105</v>
      </c>
      <c r="K33" s="45" t="s">
        <v>24</v>
      </c>
      <c r="L33" s="49" t="s">
        <v>65</v>
      </c>
      <c r="M33" s="45" t="s">
        <v>106</v>
      </c>
      <c r="N33" s="32" t="s">
        <v>27</v>
      </c>
      <c r="O33" s="47"/>
      <c r="P33" s="34" t="s">
        <v>28</v>
      </c>
    </row>
    <row r="34" spans="1:16" ht="76.5" x14ac:dyDescent="0.25">
      <c r="A34" s="52" t="s">
        <v>90</v>
      </c>
      <c r="B34" s="56">
        <v>15.07</v>
      </c>
      <c r="C34" s="35" t="s">
        <v>107</v>
      </c>
      <c r="D34" s="39" t="s">
        <v>22</v>
      </c>
      <c r="E34" s="40"/>
      <c r="F34" s="41"/>
      <c r="G34" s="42"/>
      <c r="H34" s="43"/>
      <c r="I34" s="44" t="s">
        <v>22</v>
      </c>
      <c r="J34" s="45" t="s">
        <v>108</v>
      </c>
      <c r="K34" s="46" t="s">
        <v>109</v>
      </c>
      <c r="L34" s="49" t="s">
        <v>65</v>
      </c>
      <c r="M34" s="45" t="s">
        <v>110</v>
      </c>
      <c r="N34" s="32" t="s">
        <v>27</v>
      </c>
      <c r="O34" s="47"/>
      <c r="P34" s="34" t="s">
        <v>28</v>
      </c>
    </row>
    <row r="35" spans="1:16" ht="99.75" x14ac:dyDescent="0.25">
      <c r="A35" s="52" t="s">
        <v>90</v>
      </c>
      <c r="B35" s="57">
        <v>15.08</v>
      </c>
      <c r="C35" s="58" t="s">
        <v>111</v>
      </c>
      <c r="D35" s="39" t="s">
        <v>22</v>
      </c>
      <c r="E35" s="40"/>
      <c r="F35" s="41"/>
      <c r="G35" s="42"/>
      <c r="H35" s="43"/>
      <c r="I35" s="44" t="s">
        <v>22</v>
      </c>
      <c r="J35" s="45" t="s">
        <v>105</v>
      </c>
      <c r="K35" s="46" t="s">
        <v>112</v>
      </c>
      <c r="L35" s="49" t="s">
        <v>65</v>
      </c>
      <c r="M35" s="45" t="s">
        <v>110</v>
      </c>
      <c r="N35" s="32" t="s">
        <v>27</v>
      </c>
      <c r="O35" s="47"/>
      <c r="P35" s="34" t="s">
        <v>28</v>
      </c>
    </row>
    <row r="36" spans="1:16" ht="199.5" x14ac:dyDescent="0.25">
      <c r="A36" s="52" t="s">
        <v>90</v>
      </c>
      <c r="B36" s="57">
        <v>15.09</v>
      </c>
      <c r="C36" s="59" t="s">
        <v>113</v>
      </c>
      <c r="D36" s="39" t="s">
        <v>22</v>
      </c>
      <c r="E36" s="40"/>
      <c r="F36" s="41"/>
      <c r="G36" s="42"/>
      <c r="H36" s="43"/>
      <c r="I36" s="44" t="s">
        <v>22</v>
      </c>
      <c r="J36" s="45" t="s">
        <v>105</v>
      </c>
      <c r="K36" s="46" t="s">
        <v>112</v>
      </c>
      <c r="L36" s="49" t="s">
        <v>65</v>
      </c>
      <c r="M36" s="45" t="s">
        <v>110</v>
      </c>
      <c r="N36" s="32" t="s">
        <v>27</v>
      </c>
      <c r="O36" s="47"/>
      <c r="P36" s="34" t="s">
        <v>28</v>
      </c>
    </row>
    <row r="37" spans="1:16" ht="171" x14ac:dyDescent="0.25">
      <c r="A37" s="52" t="s">
        <v>90</v>
      </c>
      <c r="B37" s="57">
        <v>15.1</v>
      </c>
      <c r="C37" s="58" t="s">
        <v>114</v>
      </c>
      <c r="D37" s="39"/>
      <c r="E37" s="40"/>
      <c r="F37" s="41" t="s">
        <v>22</v>
      </c>
      <c r="G37" s="42"/>
      <c r="H37" s="43" t="s">
        <v>22</v>
      </c>
      <c r="I37" s="44"/>
      <c r="J37" s="45" t="s">
        <v>115</v>
      </c>
      <c r="K37" s="46" t="s">
        <v>112</v>
      </c>
      <c r="L37" s="49" t="s">
        <v>65</v>
      </c>
      <c r="M37" s="45" t="s">
        <v>110</v>
      </c>
      <c r="N37" s="32" t="s">
        <v>27</v>
      </c>
      <c r="O37" s="47"/>
      <c r="P37" s="34" t="s">
        <v>28</v>
      </c>
    </row>
    <row r="38" spans="1:16" ht="99.75" x14ac:dyDescent="0.25">
      <c r="A38" s="52" t="s">
        <v>90</v>
      </c>
      <c r="B38" s="57">
        <v>15.11</v>
      </c>
      <c r="C38" s="59" t="s">
        <v>116</v>
      </c>
      <c r="D38" s="39"/>
      <c r="E38" s="40"/>
      <c r="F38" s="41" t="s">
        <v>22</v>
      </c>
      <c r="G38" s="42"/>
      <c r="H38" s="43" t="s">
        <v>22</v>
      </c>
      <c r="I38" s="44"/>
      <c r="J38" s="45" t="s">
        <v>115</v>
      </c>
      <c r="K38" s="46" t="s">
        <v>112</v>
      </c>
      <c r="L38" s="49" t="s">
        <v>65</v>
      </c>
      <c r="M38" s="45" t="s">
        <v>110</v>
      </c>
      <c r="N38" s="32" t="s">
        <v>27</v>
      </c>
      <c r="O38" s="47"/>
      <c r="P38" s="34" t="s">
        <v>28</v>
      </c>
    </row>
    <row r="39" spans="1:16" ht="42.75" x14ac:dyDescent="0.25">
      <c r="A39" s="52" t="s">
        <v>90</v>
      </c>
      <c r="B39" s="57">
        <v>15.12</v>
      </c>
      <c r="C39" s="60" t="s">
        <v>117</v>
      </c>
      <c r="D39" s="39"/>
      <c r="E39" s="40"/>
      <c r="F39" s="41" t="s">
        <v>22</v>
      </c>
      <c r="G39" s="42"/>
      <c r="H39" s="43" t="s">
        <v>22</v>
      </c>
      <c r="I39" s="44"/>
      <c r="J39" s="45" t="s">
        <v>118</v>
      </c>
      <c r="K39" s="45" t="s">
        <v>32</v>
      </c>
      <c r="L39" s="49" t="s">
        <v>65</v>
      </c>
      <c r="M39" s="45" t="s">
        <v>110</v>
      </c>
      <c r="N39" s="32" t="s">
        <v>27</v>
      </c>
      <c r="O39" s="47"/>
      <c r="P39" s="34" t="s">
        <v>28</v>
      </c>
    </row>
    <row r="40" spans="1:16" ht="38.25" x14ac:dyDescent="0.25">
      <c r="A40" s="52" t="s">
        <v>90</v>
      </c>
      <c r="B40" s="57"/>
      <c r="C40" s="60" t="s">
        <v>119</v>
      </c>
      <c r="D40" s="39"/>
      <c r="E40" s="40"/>
      <c r="F40" s="41" t="s">
        <v>22</v>
      </c>
      <c r="G40" s="42"/>
      <c r="H40" s="43" t="s">
        <v>22</v>
      </c>
      <c r="I40" s="44"/>
      <c r="J40" s="45" t="s">
        <v>118</v>
      </c>
      <c r="K40" s="45" t="s">
        <v>32</v>
      </c>
      <c r="L40" s="49" t="s">
        <v>65</v>
      </c>
      <c r="M40" s="45" t="s">
        <v>110</v>
      </c>
      <c r="N40" s="32" t="s">
        <v>27</v>
      </c>
      <c r="O40" s="47"/>
      <c r="P40" s="34" t="s">
        <v>28</v>
      </c>
    </row>
    <row r="41" spans="1:16" ht="38.25" x14ac:dyDescent="0.25">
      <c r="A41" s="52" t="s">
        <v>90</v>
      </c>
      <c r="B41" s="57"/>
      <c r="C41" s="60" t="s">
        <v>120</v>
      </c>
      <c r="D41" s="39"/>
      <c r="E41" s="40"/>
      <c r="F41" s="41" t="s">
        <v>22</v>
      </c>
      <c r="G41" s="42"/>
      <c r="H41" s="43" t="s">
        <v>22</v>
      </c>
      <c r="I41" s="44"/>
      <c r="J41" s="45" t="s">
        <v>118</v>
      </c>
      <c r="K41" s="45" t="s">
        <v>32</v>
      </c>
      <c r="L41" s="49" t="s">
        <v>65</v>
      </c>
      <c r="M41" s="45" t="s">
        <v>110</v>
      </c>
      <c r="N41" s="32" t="s">
        <v>27</v>
      </c>
      <c r="O41" s="47"/>
      <c r="P41" s="34" t="s">
        <v>28</v>
      </c>
    </row>
    <row r="42" spans="1:16" ht="38.25" x14ac:dyDescent="0.25">
      <c r="A42" s="52" t="s">
        <v>90</v>
      </c>
      <c r="B42" s="57"/>
      <c r="C42" s="48" t="s">
        <v>121</v>
      </c>
      <c r="D42" s="39"/>
      <c r="E42" s="40"/>
      <c r="F42" s="41" t="s">
        <v>22</v>
      </c>
      <c r="G42" s="42" t="s">
        <v>22</v>
      </c>
      <c r="H42" s="43"/>
      <c r="I42" s="44"/>
      <c r="J42" s="45" t="s">
        <v>118</v>
      </c>
      <c r="K42" s="45" t="s">
        <v>32</v>
      </c>
      <c r="L42" s="49" t="s">
        <v>65</v>
      </c>
      <c r="M42" s="45" t="s">
        <v>110</v>
      </c>
      <c r="N42" s="32" t="s">
        <v>27</v>
      </c>
      <c r="O42" s="47"/>
      <c r="P42" s="34" t="s">
        <v>28</v>
      </c>
    </row>
    <row r="43" spans="1:16" ht="171" x14ac:dyDescent="0.25">
      <c r="A43" s="52" t="s">
        <v>90</v>
      </c>
      <c r="B43" s="57">
        <v>15.13</v>
      </c>
      <c r="C43" s="58" t="s">
        <v>122</v>
      </c>
      <c r="D43" s="39" t="s">
        <v>22</v>
      </c>
      <c r="E43" s="40"/>
      <c r="F43" s="41"/>
      <c r="G43" s="42"/>
      <c r="H43" s="43"/>
      <c r="I43" s="44" t="s">
        <v>22</v>
      </c>
      <c r="J43" s="46" t="s">
        <v>123</v>
      </c>
      <c r="K43" s="45" t="s">
        <v>124</v>
      </c>
      <c r="L43" s="49" t="s">
        <v>125</v>
      </c>
      <c r="M43" s="46" t="s">
        <v>126</v>
      </c>
      <c r="N43" s="32" t="s">
        <v>27</v>
      </c>
      <c r="O43" s="47"/>
      <c r="P43" s="34" t="s">
        <v>28</v>
      </c>
    </row>
    <row r="44" spans="1:16" ht="38.25" x14ac:dyDescent="0.25">
      <c r="A44" s="52" t="s">
        <v>90</v>
      </c>
      <c r="B44" s="57">
        <v>15.14</v>
      </c>
      <c r="C44" s="48" t="s">
        <v>127</v>
      </c>
      <c r="D44" s="39" t="s">
        <v>22</v>
      </c>
      <c r="E44" s="40"/>
      <c r="F44" s="41"/>
      <c r="G44" s="42"/>
      <c r="H44" s="43"/>
      <c r="I44" s="44" t="s">
        <v>22</v>
      </c>
      <c r="J44" s="46" t="s">
        <v>123</v>
      </c>
      <c r="K44" s="46" t="s">
        <v>24</v>
      </c>
      <c r="L44" s="49" t="s">
        <v>65</v>
      </c>
      <c r="M44" s="45" t="s">
        <v>43</v>
      </c>
      <c r="N44" s="32" t="s">
        <v>27</v>
      </c>
      <c r="O44" s="47"/>
      <c r="P44" s="34" t="s">
        <v>28</v>
      </c>
    </row>
    <row r="45" spans="1:16" ht="213.75" x14ac:dyDescent="0.25">
      <c r="A45" s="52" t="s">
        <v>90</v>
      </c>
      <c r="B45" s="61">
        <v>15.15</v>
      </c>
      <c r="C45" s="58" t="s">
        <v>128</v>
      </c>
      <c r="D45" s="39" t="s">
        <v>22</v>
      </c>
      <c r="E45" s="40"/>
      <c r="F45" s="41"/>
      <c r="G45" s="42"/>
      <c r="H45" s="43"/>
      <c r="I45" s="44" t="s">
        <v>22</v>
      </c>
      <c r="J45" s="46" t="s">
        <v>123</v>
      </c>
      <c r="K45" s="46" t="s">
        <v>24</v>
      </c>
      <c r="L45" s="49" t="s">
        <v>25</v>
      </c>
      <c r="M45" s="45" t="s">
        <v>70</v>
      </c>
      <c r="N45" s="32" t="s">
        <v>27</v>
      </c>
      <c r="O45" s="47"/>
      <c r="P45" s="34" t="s">
        <v>28</v>
      </c>
    </row>
    <row r="46" spans="1:16" ht="199.5" x14ac:dyDescent="0.25">
      <c r="A46" s="52" t="s">
        <v>90</v>
      </c>
      <c r="B46" s="61">
        <v>15.16</v>
      </c>
      <c r="C46" s="58" t="s">
        <v>129</v>
      </c>
      <c r="D46" s="39" t="s">
        <v>22</v>
      </c>
      <c r="E46" s="40"/>
      <c r="F46" s="41"/>
      <c r="G46" s="42"/>
      <c r="H46" s="43"/>
      <c r="I46" s="44" t="s">
        <v>22</v>
      </c>
      <c r="J46" s="46" t="s">
        <v>123</v>
      </c>
      <c r="K46" s="46" t="s">
        <v>24</v>
      </c>
      <c r="L46" s="49" t="s">
        <v>25</v>
      </c>
      <c r="M46" s="45" t="s">
        <v>70</v>
      </c>
      <c r="N46" s="32" t="s">
        <v>27</v>
      </c>
      <c r="O46" s="47"/>
      <c r="P46" s="34" t="s">
        <v>28</v>
      </c>
    </row>
    <row r="47" spans="1:16" ht="128.25" x14ac:dyDescent="0.25">
      <c r="A47" s="52" t="s">
        <v>90</v>
      </c>
      <c r="B47" s="61">
        <v>15.17</v>
      </c>
      <c r="C47" s="58" t="s">
        <v>130</v>
      </c>
      <c r="D47" s="39" t="s">
        <v>22</v>
      </c>
      <c r="E47" s="40"/>
      <c r="F47" s="41"/>
      <c r="G47" s="42"/>
      <c r="H47" s="43"/>
      <c r="I47" s="44" t="s">
        <v>22</v>
      </c>
      <c r="J47" s="46" t="s">
        <v>123</v>
      </c>
      <c r="K47" s="46" t="s">
        <v>24</v>
      </c>
      <c r="L47" s="49" t="s">
        <v>25</v>
      </c>
      <c r="M47" s="45" t="s">
        <v>70</v>
      </c>
      <c r="N47" s="32" t="s">
        <v>27</v>
      </c>
      <c r="O47" s="62" t="s">
        <v>131</v>
      </c>
      <c r="P47" s="63" t="s">
        <v>28</v>
      </c>
    </row>
    <row r="48" spans="1:16" ht="114" x14ac:dyDescent="0.25">
      <c r="A48" s="52" t="s">
        <v>90</v>
      </c>
      <c r="B48" s="61">
        <v>15.18</v>
      </c>
      <c r="C48" s="59" t="s">
        <v>132</v>
      </c>
      <c r="D48" s="39" t="s">
        <v>22</v>
      </c>
      <c r="E48" s="40"/>
      <c r="F48" s="41"/>
      <c r="G48" s="42"/>
      <c r="H48" s="43"/>
      <c r="I48" s="44" t="s">
        <v>22</v>
      </c>
      <c r="J48" s="46" t="s">
        <v>123</v>
      </c>
      <c r="K48" s="45" t="s">
        <v>133</v>
      </c>
      <c r="L48" s="64" t="s">
        <v>25</v>
      </c>
      <c r="M48" s="46" t="s">
        <v>134</v>
      </c>
      <c r="N48" s="32" t="s">
        <v>27</v>
      </c>
      <c r="O48" s="47"/>
      <c r="P48" s="63" t="s">
        <v>28</v>
      </c>
    </row>
    <row r="49" spans="1:16" ht="128.25" x14ac:dyDescent="0.25">
      <c r="A49" s="52" t="s">
        <v>90</v>
      </c>
      <c r="B49" s="61">
        <v>15.19</v>
      </c>
      <c r="C49" s="58" t="s">
        <v>135</v>
      </c>
      <c r="D49" s="39" t="s">
        <v>22</v>
      </c>
      <c r="E49" s="40"/>
      <c r="F49" s="41"/>
      <c r="G49" s="42"/>
      <c r="H49" s="43"/>
      <c r="I49" s="44" t="s">
        <v>22</v>
      </c>
      <c r="J49" s="46" t="s">
        <v>136</v>
      </c>
      <c r="K49" s="45" t="s">
        <v>133</v>
      </c>
      <c r="L49" s="49" t="s">
        <v>25</v>
      </c>
      <c r="M49" s="46" t="s">
        <v>137</v>
      </c>
      <c r="N49" s="32" t="s">
        <v>27</v>
      </c>
      <c r="O49" s="62" t="s">
        <v>131</v>
      </c>
      <c r="P49" s="63" t="s">
        <v>28</v>
      </c>
    </row>
    <row r="50" spans="1:16" ht="171" x14ac:dyDescent="0.25">
      <c r="A50" s="52" t="s">
        <v>90</v>
      </c>
      <c r="B50" s="61">
        <v>15.2</v>
      </c>
      <c r="C50" s="59" t="s">
        <v>138</v>
      </c>
      <c r="D50" s="39" t="s">
        <v>22</v>
      </c>
      <c r="E50" s="40" t="s">
        <v>22</v>
      </c>
      <c r="F50" s="41"/>
      <c r="G50" s="42"/>
      <c r="H50" s="43"/>
      <c r="I50" s="44" t="s">
        <v>22</v>
      </c>
      <c r="J50" s="45" t="s">
        <v>139</v>
      </c>
      <c r="K50" s="45" t="s">
        <v>140</v>
      </c>
      <c r="L50" s="49" t="s">
        <v>25</v>
      </c>
      <c r="M50" s="46" t="s">
        <v>141</v>
      </c>
      <c r="N50" s="65" t="s">
        <v>142</v>
      </c>
      <c r="O50" s="47"/>
      <c r="P50" s="63" t="s">
        <v>28</v>
      </c>
    </row>
    <row r="51" spans="1:16" ht="142.5" x14ac:dyDescent="0.25">
      <c r="A51" s="52" t="s">
        <v>90</v>
      </c>
      <c r="B51" s="61">
        <v>15.21</v>
      </c>
      <c r="C51" s="58" t="s">
        <v>143</v>
      </c>
      <c r="D51" s="39" t="s">
        <v>22</v>
      </c>
      <c r="E51" s="40" t="s">
        <v>22</v>
      </c>
      <c r="F51" s="41"/>
      <c r="G51" s="42"/>
      <c r="H51" s="43"/>
      <c r="I51" s="44" t="s">
        <v>22</v>
      </c>
      <c r="J51" s="45" t="s">
        <v>139</v>
      </c>
      <c r="K51" s="45" t="s">
        <v>140</v>
      </c>
      <c r="L51" s="49" t="s">
        <v>25</v>
      </c>
      <c r="M51" s="46" t="s">
        <v>141</v>
      </c>
      <c r="N51" s="65" t="s">
        <v>142</v>
      </c>
      <c r="O51" s="47"/>
      <c r="P51" s="63" t="s">
        <v>28</v>
      </c>
    </row>
    <row r="52" spans="1:16" ht="45" x14ac:dyDescent="0.25">
      <c r="A52" s="52" t="s">
        <v>90</v>
      </c>
      <c r="B52" s="61">
        <v>15.22</v>
      </c>
      <c r="C52" s="58" t="s">
        <v>144</v>
      </c>
      <c r="D52" s="39" t="s">
        <v>22</v>
      </c>
      <c r="E52" s="40"/>
      <c r="F52" s="41"/>
      <c r="G52" s="42"/>
      <c r="H52" s="43"/>
      <c r="I52" s="44" t="s">
        <v>22</v>
      </c>
      <c r="J52" s="45" t="s">
        <v>139</v>
      </c>
      <c r="K52" s="45" t="s">
        <v>140</v>
      </c>
      <c r="L52" s="49" t="s">
        <v>25</v>
      </c>
      <c r="M52" s="46" t="s">
        <v>141</v>
      </c>
      <c r="N52" s="65" t="s">
        <v>142</v>
      </c>
      <c r="O52" s="47"/>
      <c r="P52" s="63" t="s">
        <v>28</v>
      </c>
    </row>
    <row r="53" spans="1:16" ht="45" x14ac:dyDescent="0.25">
      <c r="A53" s="52" t="s">
        <v>90</v>
      </c>
      <c r="B53" s="61">
        <v>15.23</v>
      </c>
      <c r="C53" s="58" t="s">
        <v>145</v>
      </c>
      <c r="D53" s="39" t="s">
        <v>22</v>
      </c>
      <c r="E53" s="40"/>
      <c r="F53" s="41"/>
      <c r="G53" s="42"/>
      <c r="H53" s="43"/>
      <c r="I53" s="44" t="s">
        <v>22</v>
      </c>
      <c r="J53" s="45" t="s">
        <v>139</v>
      </c>
      <c r="K53" s="45" t="s">
        <v>140</v>
      </c>
      <c r="L53" s="49" t="s">
        <v>25</v>
      </c>
      <c r="M53" s="46" t="s">
        <v>141</v>
      </c>
      <c r="N53" s="65" t="s">
        <v>142</v>
      </c>
      <c r="O53" s="47"/>
      <c r="P53" s="63" t="s">
        <v>28</v>
      </c>
    </row>
    <row r="54" spans="1:16" ht="45" x14ac:dyDescent="0.25">
      <c r="A54" s="52" t="s">
        <v>90</v>
      </c>
      <c r="B54" s="61">
        <v>15.24</v>
      </c>
      <c r="C54" s="58" t="s">
        <v>146</v>
      </c>
      <c r="D54" s="39" t="s">
        <v>22</v>
      </c>
      <c r="E54" s="40"/>
      <c r="F54" s="41"/>
      <c r="G54" s="42"/>
      <c r="H54" s="43"/>
      <c r="I54" s="44" t="s">
        <v>22</v>
      </c>
      <c r="J54" s="45" t="s">
        <v>139</v>
      </c>
      <c r="K54" s="45" t="s">
        <v>140</v>
      </c>
      <c r="L54" s="49" t="s">
        <v>25</v>
      </c>
      <c r="M54" s="46" t="s">
        <v>141</v>
      </c>
      <c r="N54" s="65" t="s">
        <v>142</v>
      </c>
      <c r="O54" s="47"/>
      <c r="P54" s="63" t="s">
        <v>28</v>
      </c>
    </row>
    <row r="55" spans="1:16" ht="45" x14ac:dyDescent="0.25">
      <c r="A55" s="52" t="s">
        <v>90</v>
      </c>
      <c r="B55" s="61">
        <v>15.25</v>
      </c>
      <c r="C55" s="58" t="s">
        <v>147</v>
      </c>
      <c r="D55" s="39" t="s">
        <v>22</v>
      </c>
      <c r="E55" s="40"/>
      <c r="F55" s="41"/>
      <c r="G55" s="42"/>
      <c r="H55" s="43"/>
      <c r="I55" s="44" t="s">
        <v>22</v>
      </c>
      <c r="J55" s="45" t="s">
        <v>139</v>
      </c>
      <c r="K55" s="45" t="s">
        <v>140</v>
      </c>
      <c r="L55" s="49" t="s">
        <v>25</v>
      </c>
      <c r="M55" s="46" t="s">
        <v>141</v>
      </c>
      <c r="N55" s="65" t="s">
        <v>142</v>
      </c>
      <c r="O55" s="47"/>
      <c r="P55" s="63" t="s">
        <v>28</v>
      </c>
    </row>
    <row r="56" spans="1:16" ht="45" x14ac:dyDescent="0.25">
      <c r="A56" s="52" t="s">
        <v>90</v>
      </c>
      <c r="B56" s="61">
        <v>15.26</v>
      </c>
      <c r="C56" s="59" t="s">
        <v>148</v>
      </c>
      <c r="D56" s="39" t="s">
        <v>22</v>
      </c>
      <c r="E56" s="40"/>
      <c r="F56" s="41"/>
      <c r="G56" s="42"/>
      <c r="H56" s="43"/>
      <c r="I56" s="44" t="s">
        <v>22</v>
      </c>
      <c r="J56" s="45" t="s">
        <v>139</v>
      </c>
      <c r="K56" s="45" t="s">
        <v>140</v>
      </c>
      <c r="L56" s="49" t="s">
        <v>25</v>
      </c>
      <c r="M56" s="46" t="s">
        <v>141</v>
      </c>
      <c r="N56" s="65" t="s">
        <v>142</v>
      </c>
      <c r="O56" s="47"/>
      <c r="P56" s="63" t="s">
        <v>28</v>
      </c>
    </row>
    <row r="57" spans="1:16" ht="30" x14ac:dyDescent="0.25">
      <c r="A57" s="61"/>
      <c r="B57" s="61"/>
      <c r="C57" s="66" t="s">
        <v>149</v>
      </c>
      <c r="D57" s="39"/>
      <c r="E57" s="40"/>
      <c r="F57" s="41"/>
      <c r="G57" s="42"/>
      <c r="H57" s="43"/>
      <c r="I57" s="44"/>
      <c r="J57" s="45"/>
      <c r="K57" s="45"/>
      <c r="L57" s="49"/>
      <c r="M57" s="46"/>
      <c r="N57" s="65"/>
      <c r="O57" s="47"/>
      <c r="P57" s="63"/>
    </row>
    <row r="58" spans="1:16" ht="42.75" x14ac:dyDescent="0.25">
      <c r="A58" s="52" t="s">
        <v>150</v>
      </c>
      <c r="B58" s="61">
        <v>16</v>
      </c>
      <c r="C58" s="58" t="s">
        <v>151</v>
      </c>
      <c r="D58" s="39" t="s">
        <v>22</v>
      </c>
      <c r="E58" s="40"/>
      <c r="F58" s="41"/>
      <c r="G58" s="42"/>
      <c r="H58" s="43"/>
      <c r="I58" s="44" t="s">
        <v>22</v>
      </c>
      <c r="J58" s="45" t="s">
        <v>118</v>
      </c>
      <c r="K58" s="45" t="s">
        <v>140</v>
      </c>
      <c r="L58" s="49" t="s">
        <v>25</v>
      </c>
      <c r="M58" s="46" t="s">
        <v>152</v>
      </c>
      <c r="N58" s="65" t="s">
        <v>142</v>
      </c>
      <c r="O58" s="47"/>
      <c r="P58" s="63" t="s">
        <v>28</v>
      </c>
    </row>
    <row r="59" spans="1:16" ht="409.5" x14ac:dyDescent="0.25">
      <c r="A59" s="52" t="s">
        <v>150</v>
      </c>
      <c r="B59" s="61">
        <v>16.02</v>
      </c>
      <c r="C59" s="58" t="s">
        <v>153</v>
      </c>
      <c r="D59" s="39" t="s">
        <v>22</v>
      </c>
      <c r="E59" s="67"/>
      <c r="F59" s="41"/>
      <c r="G59" s="42" t="s">
        <v>22</v>
      </c>
      <c r="H59" s="43" t="s">
        <v>22</v>
      </c>
      <c r="I59" s="44"/>
      <c r="J59" s="45" t="s">
        <v>154</v>
      </c>
      <c r="K59" s="46" t="s">
        <v>155</v>
      </c>
      <c r="L59" s="49" t="s">
        <v>25</v>
      </c>
      <c r="M59" s="46" t="s">
        <v>156</v>
      </c>
      <c r="N59" s="65" t="s">
        <v>142</v>
      </c>
      <c r="O59" s="47"/>
      <c r="P59" s="63" t="s">
        <v>28</v>
      </c>
    </row>
    <row r="60" spans="1:16" ht="57" x14ac:dyDescent="0.25">
      <c r="A60" s="52" t="s">
        <v>150</v>
      </c>
      <c r="B60" s="61"/>
      <c r="C60" s="68" t="s">
        <v>157</v>
      </c>
      <c r="D60" s="39" t="s">
        <v>22</v>
      </c>
      <c r="E60" s="40"/>
      <c r="F60" s="41"/>
      <c r="G60" s="42" t="s">
        <v>22</v>
      </c>
      <c r="H60" s="43" t="s">
        <v>22</v>
      </c>
      <c r="I60" s="44"/>
      <c r="J60" s="45" t="s">
        <v>154</v>
      </c>
      <c r="K60" s="46" t="s">
        <v>155</v>
      </c>
      <c r="L60" s="49" t="s">
        <v>25</v>
      </c>
      <c r="M60" s="46" t="s">
        <v>156</v>
      </c>
      <c r="N60" s="65" t="s">
        <v>142</v>
      </c>
      <c r="O60" s="47"/>
      <c r="P60" s="63" t="s">
        <v>28</v>
      </c>
    </row>
    <row r="61" spans="1:16" ht="57" x14ac:dyDescent="0.25">
      <c r="A61" s="52" t="s">
        <v>150</v>
      </c>
      <c r="B61" s="61"/>
      <c r="C61" s="92" t="s">
        <v>158</v>
      </c>
      <c r="D61" s="39" t="s">
        <v>22</v>
      </c>
      <c r="E61" s="40"/>
      <c r="F61" s="41"/>
      <c r="G61" s="42" t="s">
        <v>22</v>
      </c>
      <c r="H61" s="43" t="s">
        <v>22</v>
      </c>
      <c r="I61" s="44"/>
      <c r="J61" s="45" t="s">
        <v>154</v>
      </c>
      <c r="K61" s="46" t="s">
        <v>155</v>
      </c>
      <c r="L61" s="49" t="s">
        <v>25</v>
      </c>
      <c r="M61" s="46" t="s">
        <v>156</v>
      </c>
      <c r="N61" s="65" t="s">
        <v>142</v>
      </c>
      <c r="O61" s="47"/>
      <c r="P61" s="63" t="s">
        <v>28</v>
      </c>
    </row>
    <row r="62" spans="1:16" ht="45" x14ac:dyDescent="0.25">
      <c r="A62" s="52" t="s">
        <v>150</v>
      </c>
      <c r="B62" s="61"/>
      <c r="C62" s="92" t="s">
        <v>159</v>
      </c>
      <c r="D62" s="39" t="s">
        <v>22</v>
      </c>
      <c r="E62" s="40"/>
      <c r="F62" s="41"/>
      <c r="G62" s="42" t="s">
        <v>22</v>
      </c>
      <c r="H62" s="43" t="s">
        <v>22</v>
      </c>
      <c r="I62" s="44"/>
      <c r="J62" s="45" t="s">
        <v>154</v>
      </c>
      <c r="K62" s="46" t="s">
        <v>155</v>
      </c>
      <c r="L62" s="49" t="s">
        <v>25</v>
      </c>
      <c r="M62" s="46" t="s">
        <v>156</v>
      </c>
      <c r="N62" s="65" t="s">
        <v>142</v>
      </c>
      <c r="O62" s="47"/>
      <c r="P62" s="63" t="s">
        <v>28</v>
      </c>
    </row>
    <row r="63" spans="1:16" ht="45" x14ac:dyDescent="0.25">
      <c r="A63" s="52" t="s">
        <v>150</v>
      </c>
      <c r="B63" s="61"/>
      <c r="C63" s="92" t="s">
        <v>160</v>
      </c>
      <c r="D63" s="39" t="s">
        <v>22</v>
      </c>
      <c r="E63" s="40"/>
      <c r="F63" s="41"/>
      <c r="G63" s="42" t="s">
        <v>22</v>
      </c>
      <c r="H63" s="43" t="s">
        <v>22</v>
      </c>
      <c r="I63" s="44"/>
      <c r="J63" s="45" t="s">
        <v>154</v>
      </c>
      <c r="K63" s="46" t="s">
        <v>155</v>
      </c>
      <c r="L63" s="49" t="s">
        <v>25</v>
      </c>
      <c r="M63" s="46" t="s">
        <v>156</v>
      </c>
      <c r="N63" s="65" t="s">
        <v>142</v>
      </c>
      <c r="O63" s="47"/>
      <c r="P63" s="63" t="s">
        <v>28</v>
      </c>
    </row>
    <row r="64" spans="1:16" ht="45" x14ac:dyDescent="0.25">
      <c r="A64" s="52" t="s">
        <v>150</v>
      </c>
      <c r="B64" s="61"/>
      <c r="C64" s="92" t="s">
        <v>161</v>
      </c>
      <c r="D64" s="39" t="s">
        <v>22</v>
      </c>
      <c r="E64" s="40"/>
      <c r="F64" s="41"/>
      <c r="G64" s="42" t="s">
        <v>22</v>
      </c>
      <c r="H64" s="43" t="s">
        <v>22</v>
      </c>
      <c r="I64" s="44"/>
      <c r="J64" s="45" t="s">
        <v>154</v>
      </c>
      <c r="K64" s="46" t="s">
        <v>155</v>
      </c>
      <c r="L64" s="49" t="s">
        <v>25</v>
      </c>
      <c r="M64" s="46" t="s">
        <v>156</v>
      </c>
      <c r="N64" s="65" t="s">
        <v>142</v>
      </c>
      <c r="O64" s="47"/>
      <c r="P64" s="63" t="s">
        <v>28</v>
      </c>
    </row>
    <row r="65" spans="1:16" ht="45" x14ac:dyDescent="0.25">
      <c r="A65" s="52" t="s">
        <v>150</v>
      </c>
      <c r="B65" s="61"/>
      <c r="C65" s="92" t="s">
        <v>162</v>
      </c>
      <c r="D65" s="39" t="s">
        <v>22</v>
      </c>
      <c r="E65" s="40"/>
      <c r="F65" s="41"/>
      <c r="G65" s="42" t="s">
        <v>22</v>
      </c>
      <c r="H65" s="43" t="s">
        <v>22</v>
      </c>
      <c r="I65" s="44"/>
      <c r="J65" s="45" t="s">
        <v>154</v>
      </c>
      <c r="K65" s="46" t="s">
        <v>155</v>
      </c>
      <c r="L65" s="49" t="s">
        <v>25</v>
      </c>
      <c r="M65" s="46" t="s">
        <v>156</v>
      </c>
      <c r="N65" s="65" t="s">
        <v>142</v>
      </c>
      <c r="O65" s="47"/>
      <c r="P65" s="63" t="s">
        <v>28</v>
      </c>
    </row>
    <row r="66" spans="1:16" ht="45" x14ac:dyDescent="0.25">
      <c r="A66" s="52" t="s">
        <v>150</v>
      </c>
      <c r="B66" s="61"/>
      <c r="C66" s="92" t="s">
        <v>163</v>
      </c>
      <c r="D66" s="39" t="s">
        <v>22</v>
      </c>
      <c r="E66" s="40"/>
      <c r="F66" s="41"/>
      <c r="G66" s="42" t="s">
        <v>22</v>
      </c>
      <c r="H66" s="43" t="s">
        <v>22</v>
      </c>
      <c r="I66" s="44"/>
      <c r="J66" s="45" t="s">
        <v>154</v>
      </c>
      <c r="K66" s="46" t="s">
        <v>155</v>
      </c>
      <c r="L66" s="49" t="s">
        <v>25</v>
      </c>
      <c r="M66" s="46" t="s">
        <v>156</v>
      </c>
      <c r="N66" s="65" t="s">
        <v>142</v>
      </c>
      <c r="O66" s="47"/>
      <c r="P66" s="63" t="s">
        <v>28</v>
      </c>
    </row>
    <row r="67" spans="1:16" ht="45" x14ac:dyDescent="0.25">
      <c r="A67" s="52" t="s">
        <v>150</v>
      </c>
      <c r="B67" s="61"/>
      <c r="C67" s="92" t="s">
        <v>164</v>
      </c>
      <c r="D67" s="39" t="s">
        <v>22</v>
      </c>
      <c r="E67" s="40"/>
      <c r="F67" s="41"/>
      <c r="G67" s="42" t="s">
        <v>22</v>
      </c>
      <c r="H67" s="43" t="s">
        <v>22</v>
      </c>
      <c r="I67" s="44"/>
      <c r="J67" s="45" t="s">
        <v>154</v>
      </c>
      <c r="K67" s="46" t="s">
        <v>155</v>
      </c>
      <c r="L67" s="49" t="s">
        <v>25</v>
      </c>
      <c r="M67" s="46" t="s">
        <v>156</v>
      </c>
      <c r="N67" s="65" t="s">
        <v>142</v>
      </c>
      <c r="O67" s="47"/>
      <c r="P67" s="63" t="s">
        <v>28</v>
      </c>
    </row>
    <row r="68" spans="1:16" ht="45" x14ac:dyDescent="0.25">
      <c r="A68" s="52" t="s">
        <v>150</v>
      </c>
      <c r="B68" s="61"/>
      <c r="C68" s="92" t="s">
        <v>165</v>
      </c>
      <c r="D68" s="39" t="s">
        <v>22</v>
      </c>
      <c r="E68" s="40"/>
      <c r="F68" s="41"/>
      <c r="G68" s="42" t="s">
        <v>22</v>
      </c>
      <c r="H68" s="43" t="s">
        <v>22</v>
      </c>
      <c r="I68" s="44"/>
      <c r="J68" s="45" t="s">
        <v>154</v>
      </c>
      <c r="K68" s="46" t="s">
        <v>155</v>
      </c>
      <c r="L68" s="49" t="s">
        <v>25</v>
      </c>
      <c r="M68" s="46" t="s">
        <v>156</v>
      </c>
      <c r="N68" s="65" t="s">
        <v>142</v>
      </c>
      <c r="O68" s="47"/>
      <c r="P68" s="63" t="s">
        <v>28</v>
      </c>
    </row>
    <row r="69" spans="1:16" ht="45" x14ac:dyDescent="0.25">
      <c r="A69" s="52" t="s">
        <v>150</v>
      </c>
      <c r="B69" s="61"/>
      <c r="C69" s="92" t="s">
        <v>166</v>
      </c>
      <c r="D69" s="39" t="s">
        <v>22</v>
      </c>
      <c r="E69" s="40"/>
      <c r="F69" s="41"/>
      <c r="G69" s="42" t="s">
        <v>22</v>
      </c>
      <c r="H69" s="43" t="s">
        <v>22</v>
      </c>
      <c r="I69" s="44"/>
      <c r="J69" s="45" t="s">
        <v>154</v>
      </c>
      <c r="K69" s="46" t="s">
        <v>155</v>
      </c>
      <c r="L69" s="49" t="s">
        <v>25</v>
      </c>
      <c r="M69" s="46" t="s">
        <v>156</v>
      </c>
      <c r="N69" s="65" t="s">
        <v>142</v>
      </c>
      <c r="O69" s="47"/>
      <c r="P69" s="63" t="s">
        <v>28</v>
      </c>
    </row>
    <row r="70" spans="1:16" ht="45" x14ac:dyDescent="0.25">
      <c r="A70" s="52" t="s">
        <v>150</v>
      </c>
      <c r="B70" s="61"/>
      <c r="C70" s="92" t="s">
        <v>167</v>
      </c>
      <c r="D70" s="39" t="s">
        <v>22</v>
      </c>
      <c r="E70" s="40"/>
      <c r="F70" s="41"/>
      <c r="G70" s="42" t="s">
        <v>22</v>
      </c>
      <c r="H70" s="43" t="s">
        <v>22</v>
      </c>
      <c r="I70" s="44"/>
      <c r="J70" s="45" t="s">
        <v>154</v>
      </c>
      <c r="K70" s="46" t="s">
        <v>155</v>
      </c>
      <c r="L70" s="49" t="s">
        <v>25</v>
      </c>
      <c r="M70" s="46" t="s">
        <v>156</v>
      </c>
      <c r="N70" s="65" t="s">
        <v>142</v>
      </c>
      <c r="O70" s="47"/>
      <c r="P70" s="63" t="s">
        <v>28</v>
      </c>
    </row>
    <row r="71" spans="1:16" ht="71.25" x14ac:dyDescent="0.25">
      <c r="A71" s="52" t="s">
        <v>150</v>
      </c>
      <c r="B71" s="61"/>
      <c r="C71" s="92" t="s">
        <v>168</v>
      </c>
      <c r="D71" s="39" t="s">
        <v>22</v>
      </c>
      <c r="E71" s="40"/>
      <c r="F71" s="41"/>
      <c r="G71" s="42" t="s">
        <v>22</v>
      </c>
      <c r="H71" s="43" t="s">
        <v>22</v>
      </c>
      <c r="I71" s="44"/>
      <c r="J71" s="45" t="s">
        <v>154</v>
      </c>
      <c r="K71" s="46" t="s">
        <v>155</v>
      </c>
      <c r="L71" s="49" t="s">
        <v>25</v>
      </c>
      <c r="M71" s="46" t="s">
        <v>156</v>
      </c>
      <c r="N71" s="65" t="s">
        <v>142</v>
      </c>
      <c r="O71" s="47"/>
      <c r="P71" s="63" t="s">
        <v>28</v>
      </c>
    </row>
    <row r="72" spans="1:16" ht="45" x14ac:dyDescent="0.25">
      <c r="A72" s="52" t="s">
        <v>150</v>
      </c>
      <c r="B72" s="61"/>
      <c r="C72" s="92" t="s">
        <v>169</v>
      </c>
      <c r="D72" s="39" t="s">
        <v>22</v>
      </c>
      <c r="E72" s="40"/>
      <c r="F72" s="41"/>
      <c r="G72" s="42" t="s">
        <v>22</v>
      </c>
      <c r="H72" s="43" t="s">
        <v>22</v>
      </c>
      <c r="I72" s="44"/>
      <c r="J72" s="45" t="s">
        <v>154</v>
      </c>
      <c r="K72" s="46" t="s">
        <v>155</v>
      </c>
      <c r="L72" s="49" t="s">
        <v>25</v>
      </c>
      <c r="M72" s="46" t="s">
        <v>156</v>
      </c>
      <c r="N72" s="65" t="s">
        <v>142</v>
      </c>
      <c r="O72" s="47"/>
      <c r="P72" s="63" t="s">
        <v>28</v>
      </c>
    </row>
    <row r="73" spans="1:16" ht="45" x14ac:dyDescent="0.25">
      <c r="A73" s="52" t="s">
        <v>150</v>
      </c>
      <c r="B73" s="61"/>
      <c r="C73" s="92" t="s">
        <v>170</v>
      </c>
      <c r="D73" s="39" t="s">
        <v>22</v>
      </c>
      <c r="E73" s="40"/>
      <c r="F73" s="41"/>
      <c r="G73" s="42" t="s">
        <v>22</v>
      </c>
      <c r="H73" s="43" t="s">
        <v>22</v>
      </c>
      <c r="I73" s="44"/>
      <c r="J73" s="45" t="s">
        <v>154</v>
      </c>
      <c r="K73" s="46" t="s">
        <v>155</v>
      </c>
      <c r="L73" s="49" t="s">
        <v>25</v>
      </c>
      <c r="M73" s="46" t="s">
        <v>156</v>
      </c>
      <c r="N73" s="65" t="s">
        <v>142</v>
      </c>
      <c r="O73" s="47"/>
      <c r="P73" s="63" t="s">
        <v>28</v>
      </c>
    </row>
    <row r="74" spans="1:16" ht="45" x14ac:dyDescent="0.25">
      <c r="A74" s="52" t="s">
        <v>150</v>
      </c>
      <c r="B74" s="61"/>
      <c r="C74" s="92" t="s">
        <v>171</v>
      </c>
      <c r="D74" s="39" t="s">
        <v>22</v>
      </c>
      <c r="E74" s="40"/>
      <c r="F74" s="41"/>
      <c r="G74" s="42" t="s">
        <v>22</v>
      </c>
      <c r="H74" s="43" t="s">
        <v>22</v>
      </c>
      <c r="I74" s="44"/>
      <c r="J74" s="45" t="s">
        <v>154</v>
      </c>
      <c r="K74" s="46" t="s">
        <v>155</v>
      </c>
      <c r="L74" s="49" t="s">
        <v>25</v>
      </c>
      <c r="M74" s="46" t="s">
        <v>156</v>
      </c>
      <c r="N74" s="65" t="s">
        <v>142</v>
      </c>
      <c r="O74" s="47"/>
      <c r="P74" s="63" t="s">
        <v>28</v>
      </c>
    </row>
    <row r="75" spans="1:16" ht="45" x14ac:dyDescent="0.25">
      <c r="A75" s="52" t="s">
        <v>150</v>
      </c>
      <c r="B75" s="61"/>
      <c r="C75" s="92" t="s">
        <v>172</v>
      </c>
      <c r="D75" s="39" t="s">
        <v>22</v>
      </c>
      <c r="E75" s="40"/>
      <c r="F75" s="41"/>
      <c r="G75" s="42" t="s">
        <v>22</v>
      </c>
      <c r="H75" s="43" t="s">
        <v>22</v>
      </c>
      <c r="I75" s="44"/>
      <c r="J75" s="45" t="s">
        <v>154</v>
      </c>
      <c r="K75" s="46" t="s">
        <v>155</v>
      </c>
      <c r="L75" s="49" t="s">
        <v>25</v>
      </c>
      <c r="M75" s="46" t="s">
        <v>156</v>
      </c>
      <c r="N75" s="65" t="s">
        <v>142</v>
      </c>
      <c r="O75" s="47"/>
      <c r="P75" s="63" t="s">
        <v>28</v>
      </c>
    </row>
    <row r="76" spans="1:16" ht="45" x14ac:dyDescent="0.25">
      <c r="A76" s="52" t="s">
        <v>150</v>
      </c>
      <c r="B76" s="61"/>
      <c r="C76" s="97" t="s">
        <v>173</v>
      </c>
      <c r="D76" s="39" t="s">
        <v>22</v>
      </c>
      <c r="E76" s="40"/>
      <c r="F76" s="41"/>
      <c r="G76" s="42" t="s">
        <v>22</v>
      </c>
      <c r="H76" s="43" t="s">
        <v>22</v>
      </c>
      <c r="I76" s="44"/>
      <c r="J76" s="45" t="s">
        <v>154</v>
      </c>
      <c r="K76" s="46" t="s">
        <v>155</v>
      </c>
      <c r="L76" s="49" t="s">
        <v>25</v>
      </c>
      <c r="M76" s="46" t="s">
        <v>156</v>
      </c>
      <c r="N76" s="65" t="s">
        <v>142</v>
      </c>
      <c r="O76" s="47"/>
      <c r="P76" s="63" t="s">
        <v>28</v>
      </c>
    </row>
    <row r="77" spans="1:16" ht="45" x14ac:dyDescent="0.25">
      <c r="A77" s="52" t="s">
        <v>150</v>
      </c>
      <c r="B77" s="61"/>
      <c r="C77" s="92" t="s">
        <v>174</v>
      </c>
      <c r="D77" s="39" t="s">
        <v>22</v>
      </c>
      <c r="E77" s="40"/>
      <c r="F77" s="41"/>
      <c r="G77" s="42" t="s">
        <v>22</v>
      </c>
      <c r="H77" s="43" t="s">
        <v>22</v>
      </c>
      <c r="I77" s="44"/>
      <c r="J77" s="45" t="s">
        <v>154</v>
      </c>
      <c r="K77" s="46" t="s">
        <v>155</v>
      </c>
      <c r="L77" s="49" t="s">
        <v>25</v>
      </c>
      <c r="M77" s="46" t="s">
        <v>156</v>
      </c>
      <c r="N77" s="65" t="s">
        <v>142</v>
      </c>
      <c r="O77" s="47"/>
      <c r="P77" s="63" t="s">
        <v>28</v>
      </c>
    </row>
    <row r="78" spans="1:16" ht="45" x14ac:dyDescent="0.25">
      <c r="A78" s="52" t="s">
        <v>150</v>
      </c>
      <c r="B78" s="61"/>
      <c r="C78" s="48" t="s">
        <v>175</v>
      </c>
      <c r="D78" s="39" t="s">
        <v>22</v>
      </c>
      <c r="E78" s="40"/>
      <c r="F78" s="41"/>
      <c r="G78" s="42" t="s">
        <v>22</v>
      </c>
      <c r="H78" s="43" t="s">
        <v>22</v>
      </c>
      <c r="I78" s="44"/>
      <c r="J78" s="45" t="s">
        <v>154</v>
      </c>
      <c r="K78" s="46" t="s">
        <v>155</v>
      </c>
      <c r="L78" s="49" t="s">
        <v>25</v>
      </c>
      <c r="M78" s="46" t="s">
        <v>156</v>
      </c>
      <c r="N78" s="65" t="s">
        <v>142</v>
      </c>
      <c r="O78" s="47"/>
      <c r="P78" s="63" t="s">
        <v>28</v>
      </c>
    </row>
    <row r="79" spans="1:16" ht="57" x14ac:dyDescent="0.25">
      <c r="A79" s="52" t="s">
        <v>150</v>
      </c>
      <c r="B79" s="61">
        <v>16.03</v>
      </c>
      <c r="C79" s="58" t="s">
        <v>176</v>
      </c>
      <c r="D79" s="39" t="s">
        <v>22</v>
      </c>
      <c r="E79" s="40"/>
      <c r="F79" s="41"/>
      <c r="G79" s="42" t="s">
        <v>22</v>
      </c>
      <c r="H79" s="43" t="s">
        <v>22</v>
      </c>
      <c r="I79" s="44"/>
      <c r="J79" s="45" t="s">
        <v>154</v>
      </c>
      <c r="K79" s="46" t="s">
        <v>155</v>
      </c>
      <c r="L79" s="49" t="s">
        <v>25</v>
      </c>
      <c r="M79" s="46" t="s">
        <v>156</v>
      </c>
      <c r="N79" s="65" t="s">
        <v>142</v>
      </c>
      <c r="O79" s="47"/>
      <c r="P79" s="63" t="s">
        <v>28</v>
      </c>
    </row>
    <row r="80" spans="1:16" ht="45" x14ac:dyDescent="0.25">
      <c r="A80" s="52" t="s">
        <v>150</v>
      </c>
      <c r="B80" s="61">
        <v>16.04</v>
      </c>
      <c r="C80" s="58" t="s">
        <v>177</v>
      </c>
      <c r="D80" s="39" t="s">
        <v>22</v>
      </c>
      <c r="E80" s="40"/>
      <c r="F80" s="41"/>
      <c r="G80" s="42" t="s">
        <v>22</v>
      </c>
      <c r="H80" s="43" t="s">
        <v>22</v>
      </c>
      <c r="I80" s="44"/>
      <c r="J80" s="45" t="s">
        <v>154</v>
      </c>
      <c r="K80" s="46" t="s">
        <v>155</v>
      </c>
      <c r="L80" s="49" t="s">
        <v>25</v>
      </c>
      <c r="M80" s="46" t="s">
        <v>156</v>
      </c>
      <c r="N80" s="65" t="s">
        <v>142</v>
      </c>
      <c r="O80" s="47"/>
      <c r="P80" s="63" t="s">
        <v>28</v>
      </c>
    </row>
    <row r="81" spans="1:16" ht="45" x14ac:dyDescent="0.25">
      <c r="A81" s="52" t="s">
        <v>150</v>
      </c>
      <c r="B81" s="61">
        <v>16.05</v>
      </c>
      <c r="C81" s="58" t="s">
        <v>178</v>
      </c>
      <c r="D81" s="39" t="s">
        <v>22</v>
      </c>
      <c r="E81" s="40"/>
      <c r="F81" s="41"/>
      <c r="G81" s="42" t="s">
        <v>22</v>
      </c>
      <c r="H81" s="43" t="s">
        <v>22</v>
      </c>
      <c r="I81" s="44"/>
      <c r="J81" s="45" t="s">
        <v>154</v>
      </c>
      <c r="K81" s="46" t="s">
        <v>155</v>
      </c>
      <c r="L81" s="49" t="s">
        <v>25</v>
      </c>
      <c r="M81" s="46" t="s">
        <v>156</v>
      </c>
      <c r="N81" s="65" t="s">
        <v>142</v>
      </c>
      <c r="O81" s="47"/>
      <c r="P81" s="63" t="s">
        <v>28</v>
      </c>
    </row>
    <row r="82" spans="1:16" ht="45" x14ac:dyDescent="0.25">
      <c r="A82" s="52" t="s">
        <v>150</v>
      </c>
      <c r="B82" s="61">
        <v>16.059999999999999</v>
      </c>
      <c r="C82" s="59" t="s">
        <v>179</v>
      </c>
      <c r="D82" s="39" t="s">
        <v>22</v>
      </c>
      <c r="E82" s="40"/>
      <c r="F82" s="41"/>
      <c r="G82" s="42" t="s">
        <v>22</v>
      </c>
      <c r="H82" s="43" t="s">
        <v>22</v>
      </c>
      <c r="I82" s="44"/>
      <c r="J82" s="45" t="s">
        <v>154</v>
      </c>
      <c r="K82" s="46" t="s">
        <v>155</v>
      </c>
      <c r="L82" s="49" t="s">
        <v>25</v>
      </c>
      <c r="M82" s="46" t="s">
        <v>156</v>
      </c>
      <c r="N82" s="65" t="s">
        <v>142</v>
      </c>
      <c r="O82" s="47"/>
      <c r="P82" s="63" t="s">
        <v>28</v>
      </c>
    </row>
    <row r="83" spans="1:16" ht="71.25" x14ac:dyDescent="0.25">
      <c r="A83" s="52" t="s">
        <v>150</v>
      </c>
      <c r="B83" s="61">
        <v>16.07</v>
      </c>
      <c r="C83" s="58" t="s">
        <v>180</v>
      </c>
      <c r="D83" s="39" t="s">
        <v>22</v>
      </c>
      <c r="E83" s="40"/>
      <c r="F83" s="41"/>
      <c r="G83" s="42" t="s">
        <v>22</v>
      </c>
      <c r="H83" s="43" t="s">
        <v>22</v>
      </c>
      <c r="I83" s="44"/>
      <c r="J83" s="45" t="s">
        <v>154</v>
      </c>
      <c r="K83" s="46" t="s">
        <v>155</v>
      </c>
      <c r="L83" s="49" t="s">
        <v>25</v>
      </c>
      <c r="M83" s="46" t="s">
        <v>156</v>
      </c>
      <c r="N83" s="65" t="s">
        <v>142</v>
      </c>
      <c r="O83" s="47"/>
      <c r="P83" s="63" t="s">
        <v>28</v>
      </c>
    </row>
    <row r="84" spans="1:16" ht="45" x14ac:dyDescent="0.25">
      <c r="A84" s="52" t="s">
        <v>150</v>
      </c>
      <c r="B84" s="61">
        <v>16.079999999999998</v>
      </c>
      <c r="C84" s="59" t="s">
        <v>181</v>
      </c>
      <c r="D84" s="39" t="s">
        <v>22</v>
      </c>
      <c r="E84" s="40"/>
      <c r="F84" s="41"/>
      <c r="G84" s="42" t="s">
        <v>22</v>
      </c>
      <c r="H84" s="43" t="s">
        <v>22</v>
      </c>
      <c r="I84" s="44"/>
      <c r="J84" s="45" t="s">
        <v>182</v>
      </c>
      <c r="K84" s="46" t="s">
        <v>183</v>
      </c>
      <c r="L84" s="49" t="s">
        <v>25</v>
      </c>
      <c r="M84" s="46" t="s">
        <v>184</v>
      </c>
      <c r="N84" s="65" t="s">
        <v>185</v>
      </c>
      <c r="O84" s="47"/>
      <c r="P84" s="63" t="s">
        <v>28</v>
      </c>
    </row>
    <row r="85" spans="1:16" ht="45" x14ac:dyDescent="0.25">
      <c r="A85" s="52" t="s">
        <v>150</v>
      </c>
      <c r="B85" s="61">
        <v>16.09</v>
      </c>
      <c r="C85" s="58" t="s">
        <v>186</v>
      </c>
      <c r="D85" s="39" t="s">
        <v>22</v>
      </c>
      <c r="E85" s="40"/>
      <c r="F85" s="41"/>
      <c r="G85" s="42" t="s">
        <v>22</v>
      </c>
      <c r="H85" s="43" t="s">
        <v>22</v>
      </c>
      <c r="I85" s="44"/>
      <c r="J85" s="46" t="s">
        <v>187</v>
      </c>
      <c r="K85" s="46" t="s">
        <v>183</v>
      </c>
      <c r="L85" s="49" t="s">
        <v>25</v>
      </c>
      <c r="M85" s="46" t="s">
        <v>184</v>
      </c>
      <c r="N85" s="65" t="s">
        <v>185</v>
      </c>
      <c r="O85" s="47"/>
      <c r="P85" s="63" t="s">
        <v>28</v>
      </c>
    </row>
    <row r="86" spans="1:16" ht="45" x14ac:dyDescent="0.25">
      <c r="A86" s="52" t="s">
        <v>150</v>
      </c>
      <c r="B86" s="61">
        <v>16.100000000000001</v>
      </c>
      <c r="C86" s="58" t="s">
        <v>188</v>
      </c>
      <c r="D86" s="39" t="s">
        <v>22</v>
      </c>
      <c r="E86" s="40"/>
      <c r="F86" s="41"/>
      <c r="G86" s="42" t="s">
        <v>22</v>
      </c>
      <c r="H86" s="43" t="s">
        <v>22</v>
      </c>
      <c r="I86" s="44"/>
      <c r="J86" s="46" t="s">
        <v>187</v>
      </c>
      <c r="K86" s="46" t="s">
        <v>183</v>
      </c>
      <c r="L86" s="49" t="s">
        <v>25</v>
      </c>
      <c r="M86" s="46" t="s">
        <v>184</v>
      </c>
      <c r="N86" s="65" t="s">
        <v>185</v>
      </c>
      <c r="O86" s="47"/>
      <c r="P86" s="63" t="s">
        <v>28</v>
      </c>
    </row>
    <row r="87" spans="1:16" ht="45" x14ac:dyDescent="0.25">
      <c r="A87" s="52" t="s">
        <v>150</v>
      </c>
      <c r="B87" s="61">
        <v>16.11</v>
      </c>
      <c r="C87" s="58" t="s">
        <v>189</v>
      </c>
      <c r="D87" s="39" t="s">
        <v>22</v>
      </c>
      <c r="E87" s="40"/>
      <c r="F87" s="41"/>
      <c r="G87" s="42" t="s">
        <v>22</v>
      </c>
      <c r="H87" s="43" t="s">
        <v>22</v>
      </c>
      <c r="I87" s="44"/>
      <c r="J87" s="46" t="s">
        <v>187</v>
      </c>
      <c r="K87" s="46" t="s">
        <v>183</v>
      </c>
      <c r="L87" s="49" t="s">
        <v>25</v>
      </c>
      <c r="M87" s="46" t="s">
        <v>184</v>
      </c>
      <c r="N87" s="65" t="s">
        <v>185</v>
      </c>
      <c r="O87" s="47"/>
      <c r="P87" s="63" t="s">
        <v>28</v>
      </c>
    </row>
    <row r="88" spans="1:16" ht="45" x14ac:dyDescent="0.25">
      <c r="A88" s="52" t="s">
        <v>150</v>
      </c>
      <c r="B88" s="61">
        <v>16.12</v>
      </c>
      <c r="C88" s="58" t="s">
        <v>190</v>
      </c>
      <c r="D88" s="39" t="s">
        <v>22</v>
      </c>
      <c r="E88" s="40"/>
      <c r="F88" s="41"/>
      <c r="G88" s="42" t="s">
        <v>22</v>
      </c>
      <c r="H88" s="43" t="s">
        <v>22</v>
      </c>
      <c r="I88" s="44"/>
      <c r="J88" s="46" t="s">
        <v>187</v>
      </c>
      <c r="K88" s="46" t="s">
        <v>183</v>
      </c>
      <c r="L88" s="49" t="s">
        <v>25</v>
      </c>
      <c r="M88" s="46" t="s">
        <v>184</v>
      </c>
      <c r="N88" s="65" t="s">
        <v>185</v>
      </c>
      <c r="O88" s="47"/>
      <c r="P88" s="63" t="s">
        <v>28</v>
      </c>
    </row>
    <row r="89" spans="1:16" ht="45" x14ac:dyDescent="0.25">
      <c r="A89" s="52" t="s">
        <v>150</v>
      </c>
      <c r="B89" s="61">
        <v>16.13</v>
      </c>
      <c r="C89" s="59" t="s">
        <v>191</v>
      </c>
      <c r="D89" s="39" t="s">
        <v>22</v>
      </c>
      <c r="E89" s="40"/>
      <c r="F89" s="41"/>
      <c r="G89" s="42" t="s">
        <v>22</v>
      </c>
      <c r="H89" s="43" t="s">
        <v>22</v>
      </c>
      <c r="I89" s="44"/>
      <c r="J89" s="46" t="s">
        <v>187</v>
      </c>
      <c r="K89" s="46" t="s">
        <v>183</v>
      </c>
      <c r="L89" s="49" t="s">
        <v>25</v>
      </c>
      <c r="M89" s="46" t="s">
        <v>184</v>
      </c>
      <c r="N89" s="65" t="s">
        <v>185</v>
      </c>
      <c r="O89" s="47"/>
      <c r="P89" s="63" t="s">
        <v>28</v>
      </c>
    </row>
    <row r="90" spans="1:16" ht="60" x14ac:dyDescent="0.25">
      <c r="A90" s="52" t="s">
        <v>150</v>
      </c>
      <c r="B90" s="61">
        <v>16.14</v>
      </c>
      <c r="C90" s="58" t="s">
        <v>192</v>
      </c>
      <c r="D90" s="39"/>
      <c r="E90" s="40"/>
      <c r="F90" s="41" t="s">
        <v>22</v>
      </c>
      <c r="G90" s="42" t="s">
        <v>22</v>
      </c>
      <c r="H90" s="43"/>
      <c r="I90" s="44"/>
      <c r="J90" s="45" t="s">
        <v>193</v>
      </c>
      <c r="K90" s="45" t="s">
        <v>194</v>
      </c>
      <c r="L90" s="49" t="s">
        <v>25</v>
      </c>
      <c r="M90" s="46" t="s">
        <v>195</v>
      </c>
      <c r="N90" s="69" t="s">
        <v>196</v>
      </c>
      <c r="O90" s="47"/>
      <c r="P90" s="63" t="s">
        <v>28</v>
      </c>
    </row>
    <row r="91" spans="1:16" ht="60" x14ac:dyDescent="0.25">
      <c r="A91" s="52" t="s">
        <v>150</v>
      </c>
      <c r="B91" s="61">
        <v>16.149999999999999</v>
      </c>
      <c r="C91" s="59" t="s">
        <v>197</v>
      </c>
      <c r="D91" s="39" t="s">
        <v>22</v>
      </c>
      <c r="E91" s="40"/>
      <c r="F91" s="41" t="s">
        <v>22</v>
      </c>
      <c r="G91" s="42" t="s">
        <v>22</v>
      </c>
      <c r="H91" s="43"/>
      <c r="I91" s="44"/>
      <c r="J91" s="45" t="s">
        <v>193</v>
      </c>
      <c r="K91" s="45" t="s">
        <v>194</v>
      </c>
      <c r="L91" s="49" t="s">
        <v>25</v>
      </c>
      <c r="M91" s="46" t="s">
        <v>195</v>
      </c>
      <c r="N91" s="69" t="s">
        <v>196</v>
      </c>
      <c r="O91" s="47"/>
      <c r="P91" s="63" t="s">
        <v>28</v>
      </c>
    </row>
    <row r="92" spans="1:16" ht="60" x14ac:dyDescent="0.25">
      <c r="A92" s="52" t="s">
        <v>150</v>
      </c>
      <c r="B92" s="61">
        <v>16.16</v>
      </c>
      <c r="C92" s="58" t="s">
        <v>198</v>
      </c>
      <c r="D92" s="39" t="s">
        <v>22</v>
      </c>
      <c r="E92" s="40"/>
      <c r="F92" s="41" t="s">
        <v>22</v>
      </c>
      <c r="G92" s="42" t="s">
        <v>22</v>
      </c>
      <c r="H92" s="43"/>
      <c r="I92" s="44"/>
      <c r="J92" s="45" t="s">
        <v>193</v>
      </c>
      <c r="K92" s="45" t="s">
        <v>194</v>
      </c>
      <c r="L92" s="49" t="s">
        <v>25</v>
      </c>
      <c r="M92" s="46" t="s">
        <v>195</v>
      </c>
      <c r="N92" s="69" t="s">
        <v>196</v>
      </c>
      <c r="O92" s="47"/>
      <c r="P92" s="63" t="s">
        <v>28</v>
      </c>
    </row>
    <row r="93" spans="1:16" ht="71.25" x14ac:dyDescent="0.25">
      <c r="A93" s="52" t="s">
        <v>150</v>
      </c>
      <c r="B93" s="61">
        <v>16.170000000000002</v>
      </c>
      <c r="C93" s="58" t="s">
        <v>199</v>
      </c>
      <c r="D93" s="39" t="s">
        <v>22</v>
      </c>
      <c r="E93" s="40"/>
      <c r="F93" s="41" t="s">
        <v>22</v>
      </c>
      <c r="G93" s="42" t="s">
        <v>22</v>
      </c>
      <c r="H93" s="43"/>
      <c r="I93" s="44"/>
      <c r="J93" s="45" t="s">
        <v>193</v>
      </c>
      <c r="K93" s="45" t="s">
        <v>194</v>
      </c>
      <c r="L93" s="49" t="s">
        <v>25</v>
      </c>
      <c r="M93" s="46" t="s">
        <v>195</v>
      </c>
      <c r="N93" s="69" t="s">
        <v>196</v>
      </c>
      <c r="O93" s="47"/>
      <c r="P93" s="63" t="s">
        <v>28</v>
      </c>
    </row>
    <row r="94" spans="1:16" ht="60" x14ac:dyDescent="0.25">
      <c r="A94" s="52" t="s">
        <v>150</v>
      </c>
      <c r="B94" s="61">
        <v>16.18</v>
      </c>
      <c r="C94" s="58" t="s">
        <v>200</v>
      </c>
      <c r="D94" s="39" t="s">
        <v>22</v>
      </c>
      <c r="E94" s="40"/>
      <c r="F94" s="41" t="s">
        <v>22</v>
      </c>
      <c r="G94" s="42" t="s">
        <v>22</v>
      </c>
      <c r="H94" s="43"/>
      <c r="I94" s="44"/>
      <c r="J94" s="45" t="s">
        <v>193</v>
      </c>
      <c r="K94" s="45" t="s">
        <v>194</v>
      </c>
      <c r="L94" s="49" t="s">
        <v>25</v>
      </c>
      <c r="M94" s="46" t="s">
        <v>195</v>
      </c>
      <c r="N94" s="69" t="s">
        <v>196</v>
      </c>
      <c r="O94" s="47"/>
      <c r="P94" s="63" t="s">
        <v>28</v>
      </c>
    </row>
    <row r="95" spans="1:16" ht="85.5" x14ac:dyDescent="0.25">
      <c r="A95" s="52" t="s">
        <v>150</v>
      </c>
      <c r="B95" s="61">
        <v>16.190000000000001</v>
      </c>
      <c r="C95" s="58" t="s">
        <v>201</v>
      </c>
      <c r="D95" s="39" t="s">
        <v>22</v>
      </c>
      <c r="E95" s="40"/>
      <c r="F95" s="41" t="s">
        <v>22</v>
      </c>
      <c r="G95" s="42" t="s">
        <v>22</v>
      </c>
      <c r="H95" s="43"/>
      <c r="I95" s="44"/>
      <c r="J95" s="45" t="s">
        <v>193</v>
      </c>
      <c r="K95" s="45" t="s">
        <v>194</v>
      </c>
      <c r="L95" s="49" t="s">
        <v>25</v>
      </c>
      <c r="M95" s="46" t="s">
        <v>195</v>
      </c>
      <c r="N95" s="69" t="s">
        <v>196</v>
      </c>
      <c r="O95" s="47"/>
      <c r="P95" s="63" t="s">
        <v>28</v>
      </c>
    </row>
    <row r="96" spans="1:16" ht="114" x14ac:dyDescent="0.25">
      <c r="A96" s="52" t="s">
        <v>150</v>
      </c>
      <c r="B96" s="61">
        <v>16.2</v>
      </c>
      <c r="C96" s="58" t="s">
        <v>202</v>
      </c>
      <c r="D96" s="39" t="s">
        <v>22</v>
      </c>
      <c r="E96" s="40"/>
      <c r="F96" s="41" t="s">
        <v>22</v>
      </c>
      <c r="G96" s="42" t="s">
        <v>22</v>
      </c>
      <c r="H96" s="43"/>
      <c r="I96" s="44"/>
      <c r="J96" s="45" t="s">
        <v>203</v>
      </c>
      <c r="K96" s="45" t="s">
        <v>204</v>
      </c>
      <c r="L96" s="49" t="s">
        <v>25</v>
      </c>
      <c r="M96" s="46" t="s">
        <v>205</v>
      </c>
      <c r="N96" s="65" t="s">
        <v>142</v>
      </c>
      <c r="O96" s="47"/>
      <c r="P96" s="63" t="s">
        <v>28</v>
      </c>
    </row>
    <row r="97" spans="1:16" ht="45" x14ac:dyDescent="0.25">
      <c r="A97" s="52" t="s">
        <v>150</v>
      </c>
      <c r="B97" s="61">
        <v>16.21</v>
      </c>
      <c r="C97" s="70" t="s">
        <v>206</v>
      </c>
      <c r="D97" s="39"/>
      <c r="E97" s="40"/>
      <c r="F97" s="41"/>
      <c r="G97" s="42" t="s">
        <v>22</v>
      </c>
      <c r="H97" s="43"/>
      <c r="I97" s="44"/>
      <c r="J97" s="45" t="s">
        <v>203</v>
      </c>
      <c r="K97" s="45" t="s">
        <v>204</v>
      </c>
      <c r="L97" s="49" t="s">
        <v>25</v>
      </c>
      <c r="M97" s="46" t="s">
        <v>205</v>
      </c>
      <c r="N97" s="65" t="s">
        <v>142</v>
      </c>
      <c r="O97" s="47"/>
      <c r="P97" s="63" t="s">
        <v>28</v>
      </c>
    </row>
    <row r="98" spans="1:16" ht="57" x14ac:dyDescent="0.25">
      <c r="A98" s="52" t="s">
        <v>150</v>
      </c>
      <c r="B98" s="61">
        <v>16.22</v>
      </c>
      <c r="C98" s="58" t="s">
        <v>207</v>
      </c>
      <c r="D98" s="39"/>
      <c r="E98" s="40"/>
      <c r="F98" s="41"/>
      <c r="G98" s="42" t="s">
        <v>22</v>
      </c>
      <c r="H98" s="43"/>
      <c r="I98" s="44"/>
      <c r="J98" s="45" t="s">
        <v>203</v>
      </c>
      <c r="K98" s="45" t="s">
        <v>204</v>
      </c>
      <c r="L98" s="49" t="s">
        <v>25</v>
      </c>
      <c r="M98" s="46" t="s">
        <v>205</v>
      </c>
      <c r="N98" s="65" t="s">
        <v>142</v>
      </c>
      <c r="O98" s="47"/>
      <c r="P98" s="63" t="s">
        <v>28</v>
      </c>
    </row>
    <row r="99" spans="1:16" ht="45" x14ac:dyDescent="0.25">
      <c r="A99" s="52" t="s">
        <v>150</v>
      </c>
      <c r="B99" s="61">
        <v>16.23</v>
      </c>
      <c r="C99" s="59" t="s">
        <v>208</v>
      </c>
      <c r="D99" s="39"/>
      <c r="E99" s="40"/>
      <c r="F99" s="41"/>
      <c r="G99" s="42" t="s">
        <v>22</v>
      </c>
      <c r="H99" s="43"/>
      <c r="I99" s="44"/>
      <c r="J99" s="45" t="s">
        <v>209</v>
      </c>
      <c r="K99" s="45" t="s">
        <v>210</v>
      </c>
      <c r="L99" s="49" t="s">
        <v>25</v>
      </c>
      <c r="M99" s="46" t="s">
        <v>205</v>
      </c>
      <c r="N99" s="65" t="s">
        <v>142</v>
      </c>
      <c r="O99" s="47"/>
      <c r="P99" s="63" t="s">
        <v>28</v>
      </c>
    </row>
    <row r="100" spans="1:16" ht="45" x14ac:dyDescent="0.25">
      <c r="A100" s="52" t="s">
        <v>150</v>
      </c>
      <c r="B100" s="61">
        <v>16.239999999999998</v>
      </c>
      <c r="C100" s="58" t="s">
        <v>211</v>
      </c>
      <c r="D100" s="39"/>
      <c r="E100" s="40"/>
      <c r="F100" s="41"/>
      <c r="G100" s="42" t="s">
        <v>22</v>
      </c>
      <c r="H100" s="43"/>
      <c r="I100" s="44"/>
      <c r="J100" s="45" t="s">
        <v>209</v>
      </c>
      <c r="K100" s="45" t="s">
        <v>210</v>
      </c>
      <c r="L100" s="49" t="s">
        <v>25</v>
      </c>
      <c r="M100" s="46" t="s">
        <v>205</v>
      </c>
      <c r="N100" s="65" t="s">
        <v>142</v>
      </c>
      <c r="O100" s="47"/>
      <c r="P100" s="63" t="s">
        <v>28</v>
      </c>
    </row>
    <row r="101" spans="1:16" ht="38.25" x14ac:dyDescent="0.25">
      <c r="A101" s="52" t="s">
        <v>150</v>
      </c>
      <c r="B101" s="61">
        <v>16.25</v>
      </c>
      <c r="C101" s="58" t="s">
        <v>212</v>
      </c>
      <c r="D101" s="39"/>
      <c r="E101" s="40" t="s">
        <v>22</v>
      </c>
      <c r="F101" s="41"/>
      <c r="G101" s="42" t="s">
        <v>22</v>
      </c>
      <c r="H101" s="43"/>
      <c r="I101" s="44" t="s">
        <v>22</v>
      </c>
      <c r="J101" s="45" t="s">
        <v>31</v>
      </c>
      <c r="K101" s="45" t="s">
        <v>213</v>
      </c>
      <c r="L101" s="49" t="s">
        <v>25</v>
      </c>
      <c r="M101" s="46" t="s">
        <v>214</v>
      </c>
      <c r="N101" s="65" t="s">
        <v>215</v>
      </c>
      <c r="O101" s="47" t="s">
        <v>131</v>
      </c>
      <c r="P101" s="63" t="s">
        <v>28</v>
      </c>
    </row>
    <row r="102" spans="1:16" ht="38.25" x14ac:dyDescent="0.25">
      <c r="A102" s="52" t="s">
        <v>150</v>
      </c>
      <c r="B102" s="61">
        <v>16.260000000000002</v>
      </c>
      <c r="C102" s="58" t="s">
        <v>216</v>
      </c>
      <c r="D102" s="39" t="s">
        <v>22</v>
      </c>
      <c r="E102" s="40"/>
      <c r="F102" s="41"/>
      <c r="G102" s="42"/>
      <c r="H102" s="43"/>
      <c r="I102" s="44" t="s">
        <v>22</v>
      </c>
      <c r="J102" s="45" t="s">
        <v>217</v>
      </c>
      <c r="K102" s="45" t="s">
        <v>218</v>
      </c>
      <c r="L102" s="49" t="s">
        <v>25</v>
      </c>
      <c r="M102" s="46" t="s">
        <v>219</v>
      </c>
      <c r="N102" s="65" t="s">
        <v>142</v>
      </c>
      <c r="O102" s="47"/>
      <c r="P102" s="63" t="s">
        <v>28</v>
      </c>
    </row>
    <row r="103" spans="1:16" ht="38.25" x14ac:dyDescent="0.25">
      <c r="A103" s="52" t="s">
        <v>150</v>
      </c>
      <c r="B103" s="61">
        <v>16.27</v>
      </c>
      <c r="C103" s="58" t="s">
        <v>220</v>
      </c>
      <c r="D103" s="39"/>
      <c r="E103" s="40"/>
      <c r="F103" s="41"/>
      <c r="G103" s="42" t="s">
        <v>22</v>
      </c>
      <c r="H103" s="43"/>
      <c r="I103" s="44"/>
      <c r="J103" s="45" t="s">
        <v>217</v>
      </c>
      <c r="K103" s="45" t="s">
        <v>218</v>
      </c>
      <c r="L103" s="49" t="s">
        <v>25</v>
      </c>
      <c r="M103" s="46" t="s">
        <v>219</v>
      </c>
      <c r="N103" s="65" t="s">
        <v>142</v>
      </c>
      <c r="O103" s="47"/>
      <c r="P103" s="63" t="s">
        <v>28</v>
      </c>
    </row>
    <row r="104" spans="1:16" ht="57" x14ac:dyDescent="0.25">
      <c r="A104" s="52" t="s">
        <v>150</v>
      </c>
      <c r="B104" s="61">
        <v>16.28</v>
      </c>
      <c r="C104" s="58" t="s">
        <v>221</v>
      </c>
      <c r="D104" s="39"/>
      <c r="E104" s="40"/>
      <c r="F104" s="41"/>
      <c r="G104" s="42" t="s">
        <v>22</v>
      </c>
      <c r="H104" s="43"/>
      <c r="I104" s="44"/>
      <c r="J104" s="45" t="s">
        <v>118</v>
      </c>
      <c r="K104" s="45" t="s">
        <v>222</v>
      </c>
      <c r="L104" s="49" t="s">
        <v>25</v>
      </c>
      <c r="M104" s="45" t="s">
        <v>33</v>
      </c>
      <c r="N104" s="65" t="s">
        <v>142</v>
      </c>
      <c r="O104" s="47"/>
      <c r="P104" s="63" t="s">
        <v>28</v>
      </c>
    </row>
    <row r="105" spans="1:16" ht="42.75" x14ac:dyDescent="0.25">
      <c r="A105" s="52" t="s">
        <v>150</v>
      </c>
      <c r="B105" s="61">
        <v>16.29</v>
      </c>
      <c r="C105" s="59" t="s">
        <v>223</v>
      </c>
      <c r="D105" s="39"/>
      <c r="E105" s="40"/>
      <c r="F105" s="41"/>
      <c r="G105" s="42" t="s">
        <v>22</v>
      </c>
      <c r="H105" s="43"/>
      <c r="I105" s="44"/>
      <c r="J105" s="45" t="s">
        <v>118</v>
      </c>
      <c r="K105" s="45" t="s">
        <v>222</v>
      </c>
      <c r="L105" s="49" t="s">
        <v>25</v>
      </c>
      <c r="M105" s="45" t="s">
        <v>33</v>
      </c>
      <c r="N105" s="65" t="s">
        <v>142</v>
      </c>
      <c r="O105" s="47"/>
      <c r="P105" s="63" t="s">
        <v>28</v>
      </c>
    </row>
    <row r="106" spans="1:16" ht="42.75" x14ac:dyDescent="0.25">
      <c r="A106" s="52" t="s">
        <v>150</v>
      </c>
      <c r="B106" s="61">
        <v>16.3</v>
      </c>
      <c r="C106" s="58" t="s">
        <v>224</v>
      </c>
      <c r="D106" s="39" t="s">
        <v>22</v>
      </c>
      <c r="E106" s="40"/>
      <c r="F106" s="41"/>
      <c r="G106" s="42"/>
      <c r="H106" s="43"/>
      <c r="I106" s="44" t="s">
        <v>22</v>
      </c>
      <c r="J106" s="45" t="s">
        <v>118</v>
      </c>
      <c r="K106" s="45" t="s">
        <v>222</v>
      </c>
      <c r="L106" s="49" t="s">
        <v>25</v>
      </c>
      <c r="M106" s="45" t="s">
        <v>33</v>
      </c>
      <c r="N106" s="65" t="s">
        <v>142</v>
      </c>
      <c r="O106" s="47"/>
      <c r="P106" s="63" t="s">
        <v>28</v>
      </c>
    </row>
    <row r="107" spans="1:16" ht="57" x14ac:dyDescent="0.25">
      <c r="A107" s="52" t="s">
        <v>150</v>
      </c>
      <c r="B107" s="61">
        <v>16.309999999999999</v>
      </c>
      <c r="C107" s="59" t="s">
        <v>225</v>
      </c>
      <c r="D107" s="39" t="s">
        <v>22</v>
      </c>
      <c r="E107" s="40"/>
      <c r="F107" s="41"/>
      <c r="G107" s="42" t="s">
        <v>22</v>
      </c>
      <c r="H107" s="43"/>
      <c r="I107" s="44" t="s">
        <v>22</v>
      </c>
      <c r="J107" s="45" t="s">
        <v>139</v>
      </c>
      <c r="K107" s="45" t="s">
        <v>226</v>
      </c>
      <c r="L107" s="49" t="s">
        <v>25</v>
      </c>
      <c r="M107" s="46" t="s">
        <v>227</v>
      </c>
      <c r="N107" s="65" t="s">
        <v>142</v>
      </c>
      <c r="O107" s="47"/>
      <c r="P107" s="63" t="s">
        <v>28</v>
      </c>
    </row>
    <row r="108" spans="1:16" ht="57" x14ac:dyDescent="0.25">
      <c r="A108" s="52" t="s">
        <v>150</v>
      </c>
      <c r="B108" s="61">
        <v>16.32</v>
      </c>
      <c r="C108" s="58" t="s">
        <v>228</v>
      </c>
      <c r="D108" s="39" t="s">
        <v>22</v>
      </c>
      <c r="E108" s="40"/>
      <c r="F108" s="41"/>
      <c r="G108" s="42" t="s">
        <v>22</v>
      </c>
      <c r="H108" s="43"/>
      <c r="I108" s="44" t="s">
        <v>22</v>
      </c>
      <c r="J108" s="45" t="s">
        <v>139</v>
      </c>
      <c r="K108" s="45" t="s">
        <v>226</v>
      </c>
      <c r="L108" s="49" t="s">
        <v>25</v>
      </c>
      <c r="M108" s="46" t="s">
        <v>227</v>
      </c>
      <c r="N108" s="65" t="s">
        <v>142</v>
      </c>
      <c r="O108" s="47"/>
      <c r="P108" s="63" t="s">
        <v>28</v>
      </c>
    </row>
    <row r="109" spans="1:16" ht="45" x14ac:dyDescent="0.25">
      <c r="A109" s="52" t="s">
        <v>150</v>
      </c>
      <c r="B109" s="61">
        <v>16.329999999999998</v>
      </c>
      <c r="C109" s="58" t="s">
        <v>229</v>
      </c>
      <c r="D109" s="39" t="s">
        <v>22</v>
      </c>
      <c r="E109" s="40"/>
      <c r="F109" s="41"/>
      <c r="G109" s="42" t="s">
        <v>22</v>
      </c>
      <c r="H109" s="43"/>
      <c r="I109" s="44" t="s">
        <v>22</v>
      </c>
      <c r="J109" s="45" t="s">
        <v>139</v>
      </c>
      <c r="K109" s="45" t="s">
        <v>226</v>
      </c>
      <c r="L109" s="49" t="s">
        <v>25</v>
      </c>
      <c r="M109" s="46" t="s">
        <v>227</v>
      </c>
      <c r="N109" s="65" t="s">
        <v>142</v>
      </c>
      <c r="O109" s="47"/>
      <c r="P109" s="63" t="s">
        <v>28</v>
      </c>
    </row>
    <row r="110" spans="1:16" ht="75" x14ac:dyDescent="0.25">
      <c r="A110" s="52" t="s">
        <v>230</v>
      </c>
      <c r="B110" s="61">
        <v>17</v>
      </c>
      <c r="C110" s="66" t="s">
        <v>231</v>
      </c>
      <c r="D110" s="39"/>
      <c r="E110" s="40"/>
      <c r="F110" s="41"/>
      <c r="G110" s="42"/>
      <c r="H110" s="43"/>
      <c r="I110" s="44"/>
      <c r="J110" s="45"/>
      <c r="K110" s="45"/>
      <c r="L110" s="49"/>
      <c r="M110" s="45"/>
      <c r="N110" s="65"/>
      <c r="O110" s="47"/>
      <c r="P110" s="63"/>
    </row>
    <row r="111" spans="1:16" ht="99.75" x14ac:dyDescent="0.25">
      <c r="A111" s="52" t="s">
        <v>230</v>
      </c>
      <c r="B111" s="61">
        <v>17.010000000000002</v>
      </c>
      <c r="C111" s="58" t="s">
        <v>232</v>
      </c>
      <c r="D111" s="39" t="s">
        <v>22</v>
      </c>
      <c r="E111" s="40"/>
      <c r="F111" s="41"/>
      <c r="G111" s="42"/>
      <c r="H111" s="43" t="s">
        <v>22</v>
      </c>
      <c r="I111" s="44" t="s">
        <v>22</v>
      </c>
      <c r="J111" s="45" t="s">
        <v>233</v>
      </c>
      <c r="K111" s="45" t="s">
        <v>234</v>
      </c>
      <c r="L111" s="49" t="s">
        <v>25</v>
      </c>
      <c r="M111" s="46" t="s">
        <v>235</v>
      </c>
      <c r="N111" s="65" t="s">
        <v>142</v>
      </c>
      <c r="O111" s="47"/>
      <c r="P111" s="63" t="s">
        <v>28</v>
      </c>
    </row>
    <row r="112" spans="1:16" ht="57" x14ac:dyDescent="0.25">
      <c r="A112" s="52" t="s">
        <v>230</v>
      </c>
      <c r="B112" s="61">
        <v>17.02</v>
      </c>
      <c r="C112" s="59" t="s">
        <v>236</v>
      </c>
      <c r="D112" s="39"/>
      <c r="E112" s="40"/>
      <c r="F112" s="41"/>
      <c r="G112" s="42" t="s">
        <v>22</v>
      </c>
      <c r="H112" s="43" t="s">
        <v>22</v>
      </c>
      <c r="I112" s="44"/>
      <c r="J112" s="45" t="s">
        <v>31</v>
      </c>
      <c r="K112" s="45" t="s">
        <v>222</v>
      </c>
      <c r="L112" s="49" t="s">
        <v>25</v>
      </c>
      <c r="M112" s="46" t="s">
        <v>235</v>
      </c>
      <c r="N112" s="65" t="s">
        <v>142</v>
      </c>
      <c r="O112" s="47"/>
      <c r="P112" s="63" t="s">
        <v>28</v>
      </c>
    </row>
    <row r="113" spans="1:16" ht="38.25" x14ac:dyDescent="0.25">
      <c r="A113" s="52" t="s">
        <v>230</v>
      </c>
      <c r="B113" s="61">
        <v>17.03</v>
      </c>
      <c r="C113" s="58" t="s">
        <v>237</v>
      </c>
      <c r="D113" s="39" t="s">
        <v>22</v>
      </c>
      <c r="E113" s="40"/>
      <c r="F113" s="41"/>
      <c r="G113" s="42"/>
      <c r="H113" s="43" t="s">
        <v>22</v>
      </c>
      <c r="I113" s="44" t="s">
        <v>22</v>
      </c>
      <c r="J113" s="45" t="s">
        <v>31</v>
      </c>
      <c r="K113" s="45" t="s">
        <v>234</v>
      </c>
      <c r="L113" s="49" t="s">
        <v>25</v>
      </c>
      <c r="M113" s="46" t="s">
        <v>235</v>
      </c>
      <c r="N113" s="65" t="s">
        <v>142</v>
      </c>
      <c r="O113" s="47"/>
      <c r="P113" s="63" t="s">
        <v>28</v>
      </c>
    </row>
    <row r="114" spans="1:16" ht="38.25" x14ac:dyDescent="0.25">
      <c r="A114" s="52" t="s">
        <v>230</v>
      </c>
      <c r="B114" s="61">
        <v>17.04</v>
      </c>
      <c r="C114" s="59" t="s">
        <v>238</v>
      </c>
      <c r="D114" s="39" t="s">
        <v>22</v>
      </c>
      <c r="E114" s="40"/>
      <c r="F114" s="41"/>
      <c r="G114" s="42"/>
      <c r="H114" s="43"/>
      <c r="I114" s="44" t="s">
        <v>22</v>
      </c>
      <c r="J114" s="45" t="s">
        <v>239</v>
      </c>
      <c r="K114" s="45" t="s">
        <v>240</v>
      </c>
      <c r="L114" s="49" t="s">
        <v>25</v>
      </c>
      <c r="M114" s="46" t="s">
        <v>241</v>
      </c>
      <c r="N114" s="65" t="s">
        <v>142</v>
      </c>
      <c r="O114" s="47"/>
      <c r="P114" s="63" t="s">
        <v>28</v>
      </c>
    </row>
    <row r="115" spans="1:16" ht="71.25" x14ac:dyDescent="0.25">
      <c r="A115" s="52" t="s">
        <v>230</v>
      </c>
      <c r="B115" s="61">
        <v>17.05</v>
      </c>
      <c r="C115" s="58" t="s">
        <v>242</v>
      </c>
      <c r="D115" s="39" t="s">
        <v>22</v>
      </c>
      <c r="E115" s="40"/>
      <c r="F115" s="41"/>
      <c r="G115" s="42" t="s">
        <v>22</v>
      </c>
      <c r="H115" s="43"/>
      <c r="I115" s="44" t="s">
        <v>22</v>
      </c>
      <c r="J115" s="45" t="s">
        <v>239</v>
      </c>
      <c r="K115" s="45" t="s">
        <v>240</v>
      </c>
      <c r="L115" s="49" t="s">
        <v>25</v>
      </c>
      <c r="M115" s="46" t="s">
        <v>241</v>
      </c>
      <c r="N115" s="65" t="s">
        <v>142</v>
      </c>
      <c r="O115" s="47"/>
      <c r="P115" s="63" t="s">
        <v>28</v>
      </c>
    </row>
    <row r="116" spans="1:16" ht="38.25" x14ac:dyDescent="0.25">
      <c r="A116" s="52" t="s">
        <v>230</v>
      </c>
      <c r="B116" s="61">
        <v>17.059999999999999</v>
      </c>
      <c r="C116" s="58" t="s">
        <v>243</v>
      </c>
      <c r="D116" s="39" t="s">
        <v>22</v>
      </c>
      <c r="E116" s="40"/>
      <c r="F116" s="41"/>
      <c r="G116" s="42" t="s">
        <v>22</v>
      </c>
      <c r="H116" s="43"/>
      <c r="I116" s="44"/>
      <c r="J116" s="45" t="s">
        <v>51</v>
      </c>
      <c r="K116" s="45" t="s">
        <v>244</v>
      </c>
      <c r="L116" s="49" t="s">
        <v>25</v>
      </c>
      <c r="M116" s="46" t="s">
        <v>245</v>
      </c>
      <c r="N116" s="65" t="s">
        <v>142</v>
      </c>
      <c r="O116" s="47"/>
      <c r="P116" s="63" t="s">
        <v>28</v>
      </c>
    </row>
    <row r="117" spans="1:16" ht="38.25" x14ac:dyDescent="0.25">
      <c r="A117" s="52" t="s">
        <v>230</v>
      </c>
      <c r="B117" s="61">
        <v>17.07</v>
      </c>
      <c r="C117" s="58" t="s">
        <v>246</v>
      </c>
      <c r="D117" s="39" t="s">
        <v>22</v>
      </c>
      <c r="E117" s="40"/>
      <c r="F117" s="41"/>
      <c r="G117" s="42" t="s">
        <v>22</v>
      </c>
      <c r="H117" s="43" t="s">
        <v>22</v>
      </c>
      <c r="I117" s="44"/>
      <c r="J117" s="45" t="s">
        <v>31</v>
      </c>
      <c r="K117" s="45" t="s">
        <v>222</v>
      </c>
      <c r="L117" s="49" t="s">
        <v>25</v>
      </c>
      <c r="M117" s="46" t="s">
        <v>247</v>
      </c>
      <c r="N117" s="65" t="s">
        <v>142</v>
      </c>
      <c r="O117" s="47"/>
      <c r="P117" s="63" t="s">
        <v>28</v>
      </c>
    </row>
    <row r="118" spans="1:16" ht="42.75" x14ac:dyDescent="0.25">
      <c r="A118" s="52" t="s">
        <v>230</v>
      </c>
      <c r="B118" s="61">
        <v>17.079999999999998</v>
      </c>
      <c r="C118" s="58" t="s">
        <v>248</v>
      </c>
      <c r="D118" s="39" t="s">
        <v>22</v>
      </c>
      <c r="E118" s="40"/>
      <c r="F118" s="41"/>
      <c r="G118" s="42" t="s">
        <v>22</v>
      </c>
      <c r="H118" s="43" t="s">
        <v>22</v>
      </c>
      <c r="I118" s="44"/>
      <c r="J118" s="45" t="s">
        <v>31</v>
      </c>
      <c r="K118" s="45" t="s">
        <v>244</v>
      </c>
      <c r="L118" s="49" t="s">
        <v>25</v>
      </c>
      <c r="M118" s="46" t="s">
        <v>247</v>
      </c>
      <c r="N118" s="65" t="s">
        <v>142</v>
      </c>
      <c r="O118" s="47"/>
      <c r="P118" s="63" t="s">
        <v>28</v>
      </c>
    </row>
    <row r="119" spans="1:16" ht="60" x14ac:dyDescent="0.25">
      <c r="A119" s="52" t="s">
        <v>249</v>
      </c>
      <c r="B119" s="61">
        <v>18</v>
      </c>
      <c r="C119" s="71" t="s">
        <v>250</v>
      </c>
      <c r="D119" s="39" t="s">
        <v>22</v>
      </c>
      <c r="E119" s="40"/>
      <c r="F119" s="41"/>
      <c r="G119" s="42" t="s">
        <v>22</v>
      </c>
      <c r="H119" s="43" t="s">
        <v>22</v>
      </c>
      <c r="I119" s="44" t="s">
        <v>22</v>
      </c>
      <c r="J119" s="45" t="s">
        <v>251</v>
      </c>
      <c r="K119" s="45" t="s">
        <v>252</v>
      </c>
      <c r="L119" s="49" t="s">
        <v>25</v>
      </c>
      <c r="M119" s="45" t="s">
        <v>253</v>
      </c>
      <c r="N119" s="65" t="s">
        <v>142</v>
      </c>
      <c r="O119" s="47"/>
      <c r="P119" s="63" t="s">
        <v>28</v>
      </c>
    </row>
    <row r="120" spans="1:16" ht="38.25" x14ac:dyDescent="0.25">
      <c r="A120" s="52" t="s">
        <v>249</v>
      </c>
      <c r="B120" s="61">
        <v>18.010000000000002</v>
      </c>
      <c r="C120" s="58" t="s">
        <v>254</v>
      </c>
      <c r="D120" s="39" t="s">
        <v>22</v>
      </c>
      <c r="E120" s="40"/>
      <c r="F120" s="41"/>
      <c r="G120" s="42"/>
      <c r="H120" s="43" t="s">
        <v>22</v>
      </c>
      <c r="I120" s="44"/>
      <c r="J120" s="45" t="s">
        <v>31</v>
      </c>
      <c r="K120" s="45" t="s">
        <v>222</v>
      </c>
      <c r="L120" s="49" t="s">
        <v>25</v>
      </c>
      <c r="M120" s="46" t="s">
        <v>255</v>
      </c>
      <c r="N120" s="65" t="s">
        <v>142</v>
      </c>
      <c r="O120" s="47"/>
      <c r="P120" s="63" t="s">
        <v>28</v>
      </c>
    </row>
    <row r="121" spans="1:16" ht="42.75" x14ac:dyDescent="0.25">
      <c r="A121" s="52" t="s">
        <v>249</v>
      </c>
      <c r="B121" s="61">
        <v>18.02</v>
      </c>
      <c r="C121" s="59" t="s">
        <v>256</v>
      </c>
      <c r="D121" s="39" t="s">
        <v>22</v>
      </c>
      <c r="E121" s="40"/>
      <c r="F121" s="41"/>
      <c r="G121" s="42"/>
      <c r="H121" s="43" t="s">
        <v>22</v>
      </c>
      <c r="I121" s="44"/>
      <c r="J121" s="45" t="s">
        <v>31</v>
      </c>
      <c r="K121" s="45" t="s">
        <v>222</v>
      </c>
      <c r="L121" s="49" t="s">
        <v>25</v>
      </c>
      <c r="M121" s="46" t="s">
        <v>255</v>
      </c>
      <c r="N121" s="65" t="s">
        <v>142</v>
      </c>
      <c r="O121" s="47"/>
      <c r="P121" s="63" t="s">
        <v>28</v>
      </c>
    </row>
    <row r="122" spans="1:16" ht="57" x14ac:dyDescent="0.25">
      <c r="A122" s="52" t="s">
        <v>249</v>
      </c>
      <c r="B122" s="61">
        <v>18.03</v>
      </c>
      <c r="C122" s="58" t="s">
        <v>257</v>
      </c>
      <c r="D122" s="39"/>
      <c r="E122" s="40"/>
      <c r="F122" s="41"/>
      <c r="G122" s="42"/>
      <c r="H122" s="43"/>
      <c r="I122" s="44"/>
      <c r="J122" s="45" t="s">
        <v>31</v>
      </c>
      <c r="K122" s="45" t="s">
        <v>222</v>
      </c>
      <c r="L122" s="49" t="s">
        <v>25</v>
      </c>
      <c r="M122" s="46" t="s">
        <v>255</v>
      </c>
      <c r="N122" s="65" t="s">
        <v>142</v>
      </c>
      <c r="O122" s="47"/>
      <c r="P122" s="63" t="s">
        <v>28</v>
      </c>
    </row>
    <row r="123" spans="1:16" ht="38.25" x14ac:dyDescent="0.25">
      <c r="A123" s="52" t="s">
        <v>249</v>
      </c>
      <c r="B123" s="61"/>
      <c r="C123" s="72" t="s">
        <v>258</v>
      </c>
      <c r="D123" s="39" t="s">
        <v>22</v>
      </c>
      <c r="E123" s="40"/>
      <c r="F123" s="41"/>
      <c r="G123" s="42" t="s">
        <v>22</v>
      </c>
      <c r="H123" s="43"/>
      <c r="I123" s="44" t="s">
        <v>22</v>
      </c>
      <c r="J123" s="45" t="s">
        <v>259</v>
      </c>
      <c r="K123" s="45" t="s">
        <v>260</v>
      </c>
      <c r="L123" s="49" t="s">
        <v>25</v>
      </c>
      <c r="M123" s="46" t="s">
        <v>261</v>
      </c>
      <c r="N123" s="65" t="s">
        <v>142</v>
      </c>
      <c r="O123" s="47"/>
      <c r="P123" s="63" t="s">
        <v>28</v>
      </c>
    </row>
    <row r="124" spans="1:16" x14ac:dyDescent="0.25">
      <c r="A124" s="61"/>
      <c r="B124" s="61"/>
      <c r="C124" s="58"/>
      <c r="D124" s="39"/>
      <c r="E124" s="40"/>
      <c r="F124" s="41"/>
      <c r="G124" s="42"/>
      <c r="H124" s="43"/>
      <c r="I124" s="44"/>
      <c r="J124" s="45"/>
      <c r="K124" s="45"/>
      <c r="L124" s="49"/>
      <c r="M124" s="45"/>
      <c r="N124" s="65"/>
      <c r="O124" s="47"/>
      <c r="P124" s="63"/>
    </row>
    <row r="125" spans="1:16" x14ac:dyDescent="0.25">
      <c r="A125" s="61"/>
      <c r="B125" s="61"/>
      <c r="C125" s="58"/>
      <c r="D125" s="39"/>
      <c r="E125" s="40"/>
      <c r="F125" s="41"/>
      <c r="G125" s="42"/>
      <c r="H125" s="43"/>
      <c r="I125" s="44"/>
      <c r="J125" s="45"/>
      <c r="K125" s="45"/>
      <c r="L125" s="49"/>
      <c r="M125" s="45"/>
      <c r="N125" s="65"/>
      <c r="O125" s="47"/>
      <c r="P125" s="63"/>
    </row>
    <row r="126" spans="1:16" x14ac:dyDescent="0.25">
      <c r="A126" s="61"/>
      <c r="B126" s="61"/>
      <c r="C126" s="58"/>
      <c r="D126" s="39"/>
      <c r="E126" s="40"/>
      <c r="F126" s="41"/>
      <c r="G126" s="42"/>
      <c r="H126" s="43"/>
      <c r="I126" s="44"/>
      <c r="J126" s="45"/>
      <c r="K126" s="45"/>
      <c r="L126" s="49"/>
      <c r="M126" s="45"/>
      <c r="N126" s="65"/>
      <c r="O126" s="47"/>
      <c r="P126" s="63"/>
    </row>
    <row r="127" spans="1:16" x14ac:dyDescent="0.25">
      <c r="A127" s="61"/>
      <c r="B127" s="61"/>
      <c r="C127" s="59"/>
      <c r="D127" s="39"/>
      <c r="E127" s="40"/>
      <c r="F127" s="41"/>
      <c r="G127" s="42"/>
      <c r="H127" s="43"/>
      <c r="I127" s="44"/>
      <c r="J127" s="45"/>
      <c r="K127" s="45"/>
      <c r="L127" s="49"/>
      <c r="M127" s="45"/>
      <c r="N127" s="65"/>
      <c r="O127" s="47"/>
      <c r="P127" s="63"/>
    </row>
    <row r="128" spans="1:16" x14ac:dyDescent="0.25">
      <c r="A128" s="61"/>
      <c r="B128" s="61"/>
      <c r="C128" s="58"/>
      <c r="D128" s="39"/>
      <c r="E128" s="40"/>
      <c r="F128" s="41"/>
      <c r="G128" s="42"/>
      <c r="H128" s="43"/>
      <c r="I128" s="44"/>
      <c r="J128" s="45"/>
      <c r="K128" s="45"/>
      <c r="L128" s="49"/>
      <c r="M128" s="45"/>
      <c r="N128" s="65"/>
      <c r="O128" s="47"/>
      <c r="P128" s="63"/>
    </row>
    <row r="129" spans="1:16" x14ac:dyDescent="0.25">
      <c r="A129" s="61"/>
      <c r="B129" s="61"/>
      <c r="C129" s="59"/>
      <c r="D129" s="39"/>
      <c r="E129" s="40"/>
      <c r="F129" s="41"/>
      <c r="G129" s="42"/>
      <c r="H129" s="43"/>
      <c r="I129" s="44"/>
      <c r="J129" s="45"/>
      <c r="K129" s="45"/>
      <c r="L129" s="49"/>
      <c r="M129" s="45"/>
      <c r="N129" s="65"/>
      <c r="O129" s="47"/>
      <c r="P129" s="63"/>
    </row>
    <row r="130" spans="1:16" x14ac:dyDescent="0.25">
      <c r="A130" s="61"/>
      <c r="B130" s="61"/>
      <c r="C130" s="58"/>
      <c r="D130" s="39"/>
      <c r="E130" s="40"/>
      <c r="F130" s="41"/>
      <c r="G130" s="42"/>
      <c r="H130" s="43"/>
      <c r="I130" s="44"/>
      <c r="J130" s="45"/>
      <c r="K130" s="45"/>
      <c r="L130" s="49"/>
      <c r="M130" s="45"/>
      <c r="N130" s="65"/>
      <c r="O130" s="47"/>
      <c r="P130" s="63"/>
    </row>
    <row r="131" spans="1:16" x14ac:dyDescent="0.25">
      <c r="A131" s="61"/>
      <c r="B131" s="61"/>
      <c r="C131" s="58"/>
      <c r="D131" s="39"/>
      <c r="E131" s="40"/>
      <c r="F131" s="41"/>
      <c r="G131" s="42"/>
      <c r="H131" s="43"/>
      <c r="I131" s="44"/>
      <c r="J131" s="45"/>
      <c r="K131" s="45"/>
      <c r="L131" s="49"/>
      <c r="M131" s="45"/>
      <c r="N131" s="65"/>
      <c r="O131" s="47"/>
      <c r="P131" s="63"/>
    </row>
    <row r="132" spans="1:16" x14ac:dyDescent="0.25">
      <c r="A132" s="61"/>
      <c r="B132" s="61"/>
      <c r="C132" s="58"/>
      <c r="D132" s="39"/>
      <c r="E132" s="40"/>
      <c r="F132" s="41"/>
      <c r="G132" s="42"/>
      <c r="H132" s="43"/>
      <c r="I132" s="44"/>
      <c r="J132" s="45"/>
      <c r="K132" s="45"/>
      <c r="L132" s="49"/>
      <c r="M132" s="45"/>
      <c r="N132" s="65"/>
      <c r="O132" s="47"/>
      <c r="P132" s="63"/>
    </row>
    <row r="133" spans="1:16" x14ac:dyDescent="0.25">
      <c r="A133" s="61"/>
      <c r="B133" s="61"/>
      <c r="C133" s="58"/>
      <c r="D133" s="39"/>
      <c r="E133" s="40"/>
      <c r="F133" s="41"/>
      <c r="G133" s="42"/>
      <c r="H133" s="43"/>
      <c r="I133" s="44"/>
      <c r="J133" s="45"/>
      <c r="K133" s="45"/>
      <c r="L133" s="49"/>
      <c r="M133" s="45"/>
      <c r="N133" s="65"/>
      <c r="O133" s="47"/>
      <c r="P133" s="63"/>
    </row>
    <row r="134" spans="1:16" x14ac:dyDescent="0.25">
      <c r="A134" s="61"/>
      <c r="B134" s="61"/>
      <c r="C134" s="58"/>
      <c r="D134" s="39"/>
      <c r="E134" s="40"/>
      <c r="F134" s="41"/>
      <c r="G134" s="42"/>
      <c r="H134" s="43"/>
      <c r="I134" s="44"/>
      <c r="J134" s="45"/>
      <c r="K134" s="45"/>
      <c r="L134" s="49"/>
      <c r="M134" s="45"/>
      <c r="N134" s="65"/>
      <c r="O134" s="47"/>
      <c r="P134" s="63"/>
    </row>
    <row r="135" spans="1:16" x14ac:dyDescent="0.25">
      <c r="A135" s="61"/>
      <c r="B135" s="61"/>
      <c r="C135" s="73"/>
      <c r="D135" s="39"/>
      <c r="E135" s="40"/>
      <c r="F135" s="41"/>
      <c r="G135" s="42"/>
      <c r="H135" s="43"/>
      <c r="I135" s="44"/>
      <c r="J135" s="45"/>
      <c r="K135" s="45"/>
      <c r="L135" s="49"/>
      <c r="M135" s="45"/>
      <c r="N135" s="65"/>
      <c r="O135" s="47"/>
      <c r="P135" s="63"/>
    </row>
    <row r="136" spans="1:16" x14ac:dyDescent="0.25">
      <c r="A136" s="61"/>
      <c r="B136" s="61"/>
      <c r="C136" s="74"/>
      <c r="D136" s="39"/>
      <c r="E136" s="40"/>
      <c r="F136" s="41"/>
      <c r="G136" s="42"/>
      <c r="H136" s="43"/>
      <c r="I136" s="44"/>
      <c r="J136" s="45"/>
      <c r="K136" s="45"/>
      <c r="L136" s="49"/>
      <c r="M136" s="45"/>
      <c r="N136" s="65"/>
      <c r="O136" s="47"/>
      <c r="P136" s="63"/>
    </row>
    <row r="137" spans="1:16" x14ac:dyDescent="0.25">
      <c r="A137" s="61"/>
      <c r="B137" s="61"/>
      <c r="C137" s="74"/>
      <c r="D137" s="39"/>
      <c r="E137" s="40"/>
      <c r="F137" s="41"/>
      <c r="G137" s="42"/>
      <c r="H137" s="43"/>
      <c r="I137" s="44"/>
      <c r="J137" s="45"/>
      <c r="K137" s="45"/>
      <c r="L137" s="49"/>
      <c r="M137" s="45"/>
      <c r="N137" s="65"/>
      <c r="O137" s="47"/>
      <c r="P137" s="63"/>
    </row>
    <row r="138" spans="1:16" x14ac:dyDescent="0.25">
      <c r="A138" s="61"/>
      <c r="B138" s="61"/>
      <c r="C138" s="74"/>
      <c r="D138" s="39"/>
      <c r="E138" s="40"/>
      <c r="F138" s="41"/>
      <c r="G138" s="42"/>
      <c r="H138" s="43"/>
      <c r="I138" s="44"/>
      <c r="J138" s="45"/>
      <c r="K138" s="45"/>
      <c r="L138" s="49"/>
      <c r="M138" s="45"/>
      <c r="N138" s="65"/>
      <c r="O138" s="47"/>
      <c r="P138" s="63"/>
    </row>
    <row r="139" spans="1:16" x14ac:dyDescent="0.25">
      <c r="A139" s="61"/>
      <c r="B139" s="61"/>
      <c r="C139" s="74"/>
      <c r="D139" s="39"/>
      <c r="E139" s="40"/>
      <c r="F139" s="41"/>
      <c r="G139" s="42"/>
      <c r="H139" s="43"/>
      <c r="I139" s="44"/>
      <c r="J139" s="45"/>
      <c r="K139" s="45"/>
      <c r="L139" s="49"/>
      <c r="M139" s="45"/>
      <c r="N139" s="65"/>
      <c r="O139" s="47"/>
      <c r="P139" s="63"/>
    </row>
    <row r="140" spans="1:16" x14ac:dyDescent="0.25">
      <c r="A140" s="61"/>
      <c r="B140" s="61"/>
      <c r="C140" s="74"/>
      <c r="D140" s="39"/>
      <c r="E140" s="40"/>
      <c r="F140" s="41"/>
      <c r="G140" s="42"/>
      <c r="H140" s="43"/>
      <c r="I140" s="44"/>
      <c r="J140" s="45"/>
      <c r="K140" s="45"/>
      <c r="L140" s="49"/>
      <c r="M140" s="45"/>
      <c r="N140" s="65"/>
      <c r="O140" s="47"/>
      <c r="P140" s="63"/>
    </row>
    <row r="141" spans="1:16" x14ac:dyDescent="0.25">
      <c r="A141" s="61"/>
      <c r="B141" s="61"/>
      <c r="C141" s="74"/>
      <c r="D141" s="39"/>
      <c r="E141" s="40"/>
      <c r="F141" s="41"/>
      <c r="G141" s="42"/>
      <c r="H141" s="43"/>
      <c r="I141" s="44"/>
      <c r="J141" s="45"/>
      <c r="K141" s="45"/>
      <c r="L141" s="49"/>
      <c r="M141" s="45"/>
      <c r="N141" s="65"/>
      <c r="O141" s="47"/>
      <c r="P141" s="63"/>
    </row>
    <row r="142" spans="1:16" x14ac:dyDescent="0.25">
      <c r="A142" s="61"/>
      <c r="B142" s="61"/>
      <c r="C142" s="74"/>
      <c r="D142" s="39"/>
      <c r="E142" s="40"/>
      <c r="F142" s="41"/>
      <c r="G142" s="42"/>
      <c r="H142" s="43"/>
      <c r="I142" s="44"/>
      <c r="J142" s="45"/>
      <c r="K142" s="45"/>
      <c r="L142" s="49"/>
      <c r="M142" s="45"/>
      <c r="N142" s="65"/>
      <c r="O142" s="47"/>
      <c r="P142" s="63"/>
    </row>
    <row r="143" spans="1:16" x14ac:dyDescent="0.25">
      <c r="A143" s="61"/>
      <c r="B143" s="61"/>
      <c r="C143" s="74"/>
      <c r="D143" s="39"/>
      <c r="E143" s="40"/>
      <c r="F143" s="41"/>
      <c r="G143" s="42"/>
      <c r="H143" s="43"/>
      <c r="I143" s="44"/>
      <c r="J143" s="45"/>
      <c r="K143" s="45"/>
      <c r="L143" s="49"/>
      <c r="M143" s="45"/>
      <c r="N143" s="65"/>
      <c r="O143" s="47"/>
      <c r="P143" s="63"/>
    </row>
    <row r="144" spans="1:16" x14ac:dyDescent="0.25">
      <c r="A144" s="61"/>
      <c r="B144" s="61"/>
      <c r="C144" s="74"/>
      <c r="D144" s="39"/>
      <c r="E144" s="40"/>
      <c r="F144" s="41"/>
      <c r="G144" s="42"/>
      <c r="H144" s="43"/>
      <c r="I144" s="44"/>
      <c r="J144" s="45"/>
      <c r="K144" s="45"/>
      <c r="L144" s="49"/>
      <c r="M144" s="45"/>
      <c r="N144" s="65"/>
      <c r="O144" s="47"/>
      <c r="P144" s="63"/>
    </row>
    <row r="145" spans="1:16" x14ac:dyDescent="0.25">
      <c r="A145" s="61"/>
      <c r="B145" s="61"/>
      <c r="C145" s="74"/>
      <c r="D145" s="39"/>
      <c r="E145" s="40"/>
      <c r="F145" s="41"/>
      <c r="G145" s="42"/>
      <c r="H145" s="43"/>
      <c r="I145" s="44"/>
      <c r="J145" s="45"/>
      <c r="K145" s="45"/>
      <c r="L145" s="49"/>
      <c r="M145" s="45"/>
      <c r="N145" s="65"/>
      <c r="O145" s="47"/>
      <c r="P145" s="63"/>
    </row>
    <row r="146" spans="1:16" x14ac:dyDescent="0.25">
      <c r="A146" s="61"/>
      <c r="B146" s="61"/>
      <c r="C146" s="74"/>
      <c r="D146" s="39"/>
      <c r="E146" s="40"/>
      <c r="F146" s="41"/>
      <c r="G146" s="42"/>
      <c r="H146" s="43"/>
      <c r="I146" s="44"/>
      <c r="J146" s="45"/>
      <c r="K146" s="45"/>
      <c r="L146" s="49"/>
      <c r="M146" s="45"/>
      <c r="N146" s="65"/>
      <c r="O146" s="47"/>
      <c r="P146" s="63"/>
    </row>
    <row r="147" spans="1:16" x14ac:dyDescent="0.25">
      <c r="A147" s="61"/>
      <c r="B147" s="61"/>
      <c r="C147" s="74"/>
      <c r="D147" s="39"/>
      <c r="E147" s="40"/>
      <c r="F147" s="41"/>
      <c r="G147" s="42"/>
      <c r="H147" s="43"/>
      <c r="I147" s="44"/>
      <c r="J147" s="45"/>
      <c r="K147" s="45"/>
      <c r="L147" s="49"/>
      <c r="M147" s="45"/>
      <c r="N147" s="65"/>
      <c r="O147" s="47"/>
      <c r="P147" s="63"/>
    </row>
    <row r="148" spans="1:16" x14ac:dyDescent="0.25">
      <c r="A148" s="61"/>
      <c r="B148" s="61"/>
      <c r="C148" s="74"/>
      <c r="D148" s="39"/>
      <c r="E148" s="40"/>
      <c r="F148" s="41"/>
      <c r="G148" s="42"/>
      <c r="H148" s="43"/>
      <c r="I148" s="44"/>
      <c r="J148" s="45"/>
      <c r="K148" s="45"/>
      <c r="L148" s="49"/>
      <c r="M148" s="45"/>
      <c r="N148" s="65"/>
      <c r="O148" s="47"/>
      <c r="P148" s="63"/>
    </row>
    <row r="149" spans="1:16" x14ac:dyDescent="0.25">
      <c r="A149" s="61"/>
      <c r="B149" s="61"/>
      <c r="C149" s="74"/>
      <c r="D149" s="39"/>
      <c r="E149" s="40"/>
      <c r="F149" s="41"/>
      <c r="G149" s="42"/>
      <c r="H149" s="43"/>
      <c r="I149" s="44"/>
      <c r="J149" s="45"/>
      <c r="K149" s="45"/>
      <c r="L149" s="49"/>
      <c r="M149" s="45"/>
      <c r="N149" s="65"/>
      <c r="O149" s="47"/>
      <c r="P149" s="63"/>
    </row>
    <row r="150" spans="1:16" x14ac:dyDescent="0.25">
      <c r="A150" s="61"/>
      <c r="B150" s="61"/>
      <c r="C150" s="74"/>
      <c r="D150" s="39"/>
      <c r="E150" s="40"/>
      <c r="F150" s="41"/>
      <c r="G150" s="42"/>
      <c r="H150" s="43"/>
      <c r="I150" s="44"/>
      <c r="J150" s="45"/>
      <c r="K150" s="45"/>
      <c r="L150" s="49"/>
      <c r="M150" s="45"/>
      <c r="N150" s="65"/>
      <c r="O150" s="47"/>
      <c r="P150" s="63"/>
    </row>
    <row r="151" spans="1:16" x14ac:dyDescent="0.25">
      <c r="A151" s="61"/>
      <c r="B151" s="61"/>
      <c r="C151" s="74"/>
      <c r="D151" s="39"/>
      <c r="E151" s="40"/>
      <c r="F151" s="41"/>
      <c r="G151" s="42"/>
      <c r="H151" s="43"/>
      <c r="I151" s="44"/>
      <c r="J151" s="45"/>
      <c r="K151" s="45"/>
      <c r="L151" s="49"/>
      <c r="M151" s="45"/>
      <c r="N151" s="65"/>
      <c r="O151" s="47"/>
      <c r="P151" s="63"/>
    </row>
    <row r="152" spans="1:16" x14ac:dyDescent="0.25">
      <c r="A152" s="61"/>
      <c r="B152" s="61"/>
      <c r="C152" s="74"/>
      <c r="D152" s="39"/>
      <c r="E152" s="40"/>
      <c r="F152" s="41"/>
      <c r="G152" s="42"/>
      <c r="H152" s="43"/>
      <c r="I152" s="44"/>
      <c r="J152" s="45"/>
      <c r="K152" s="45"/>
      <c r="L152" s="49"/>
      <c r="M152" s="45"/>
      <c r="N152" s="65"/>
      <c r="O152" s="47"/>
      <c r="P152" s="63"/>
    </row>
    <row r="153" spans="1:16" x14ac:dyDescent="0.25">
      <c r="A153" s="61"/>
      <c r="B153" s="61"/>
      <c r="C153" s="74"/>
      <c r="D153" s="39"/>
      <c r="E153" s="40"/>
      <c r="F153" s="41"/>
      <c r="G153" s="42"/>
      <c r="H153" s="43"/>
      <c r="I153" s="44"/>
      <c r="J153" s="45"/>
      <c r="K153" s="45"/>
      <c r="L153" s="49"/>
      <c r="M153" s="45"/>
      <c r="N153" s="65"/>
      <c r="O153" s="47"/>
      <c r="P153" s="63"/>
    </row>
    <row r="154" spans="1:16" x14ac:dyDescent="0.25">
      <c r="A154" s="61"/>
      <c r="B154" s="61"/>
      <c r="C154" s="74"/>
      <c r="D154" s="39"/>
      <c r="E154" s="40"/>
      <c r="F154" s="41"/>
      <c r="G154" s="42"/>
      <c r="H154" s="43"/>
      <c r="I154" s="44"/>
      <c r="J154" s="45"/>
      <c r="K154" s="45"/>
      <c r="L154" s="49"/>
      <c r="M154" s="45"/>
      <c r="N154" s="65"/>
      <c r="O154" s="47"/>
      <c r="P154" s="63"/>
    </row>
    <row r="155" spans="1:16" x14ac:dyDescent="0.25">
      <c r="A155" s="61"/>
      <c r="B155" s="61"/>
      <c r="C155" s="74"/>
      <c r="D155" s="39"/>
      <c r="E155" s="40"/>
      <c r="F155" s="41"/>
      <c r="G155" s="42"/>
      <c r="H155" s="43"/>
      <c r="I155" s="44"/>
      <c r="J155" s="45"/>
      <c r="K155" s="45"/>
      <c r="L155" s="49"/>
      <c r="M155" s="45"/>
      <c r="N155" s="65"/>
      <c r="O155" s="47"/>
      <c r="P155" s="63"/>
    </row>
    <row r="156" spans="1:16" x14ac:dyDescent="0.25">
      <c r="A156" s="61"/>
      <c r="B156" s="61"/>
      <c r="C156" s="74"/>
      <c r="D156" s="39"/>
      <c r="E156" s="40"/>
      <c r="F156" s="41"/>
      <c r="G156" s="42"/>
      <c r="H156" s="43"/>
      <c r="I156" s="44"/>
      <c r="J156" s="45"/>
      <c r="K156" s="45"/>
      <c r="L156" s="49"/>
      <c r="M156" s="45"/>
      <c r="N156" s="65"/>
      <c r="O156" s="47"/>
      <c r="P156" s="63"/>
    </row>
    <row r="157" spans="1:16" x14ac:dyDescent="0.25">
      <c r="A157" s="61"/>
      <c r="B157" s="61"/>
      <c r="C157" s="74"/>
      <c r="D157" s="39"/>
      <c r="E157" s="40"/>
      <c r="F157" s="41"/>
      <c r="G157" s="42"/>
      <c r="H157" s="43"/>
      <c r="I157" s="44"/>
      <c r="J157" s="45"/>
      <c r="K157" s="45"/>
      <c r="L157" s="49"/>
      <c r="M157" s="45"/>
      <c r="N157" s="65"/>
      <c r="O157" s="47"/>
      <c r="P157" s="63"/>
    </row>
    <row r="158" spans="1:16" x14ac:dyDescent="0.25">
      <c r="A158" s="61"/>
      <c r="B158" s="61"/>
      <c r="C158" s="74"/>
      <c r="D158" s="39"/>
      <c r="E158" s="40"/>
      <c r="F158" s="41"/>
      <c r="G158" s="42"/>
      <c r="H158" s="43"/>
      <c r="I158" s="44"/>
      <c r="J158" s="45"/>
      <c r="K158" s="45"/>
      <c r="L158" s="49"/>
      <c r="M158" s="45"/>
      <c r="N158" s="65"/>
      <c r="O158" s="47"/>
      <c r="P158" s="63"/>
    </row>
    <row r="159" spans="1:16" x14ac:dyDescent="0.25">
      <c r="A159" s="61"/>
      <c r="B159" s="61"/>
      <c r="C159" s="74"/>
      <c r="D159" s="39"/>
      <c r="E159" s="40"/>
      <c r="F159" s="41"/>
      <c r="G159" s="42"/>
      <c r="H159" s="43"/>
      <c r="I159" s="44"/>
      <c r="J159" s="45"/>
      <c r="K159" s="45"/>
      <c r="L159" s="49"/>
      <c r="M159" s="45"/>
      <c r="N159" s="65"/>
      <c r="O159" s="47"/>
      <c r="P159" s="63"/>
    </row>
    <row r="160" spans="1:16" x14ac:dyDescent="0.25">
      <c r="A160" s="61"/>
      <c r="B160" s="61"/>
      <c r="C160" s="74"/>
      <c r="D160" s="39"/>
      <c r="E160" s="40"/>
      <c r="F160" s="41"/>
      <c r="G160" s="42"/>
      <c r="H160" s="43"/>
      <c r="I160" s="44"/>
      <c r="J160" s="45"/>
      <c r="K160" s="45"/>
      <c r="L160" s="49"/>
      <c r="M160" s="45"/>
      <c r="N160" s="65"/>
      <c r="O160" s="47"/>
      <c r="P160" s="63"/>
    </row>
    <row r="161" spans="1:16" x14ac:dyDescent="0.25">
      <c r="A161" s="61"/>
      <c r="B161" s="61"/>
      <c r="C161" s="74"/>
      <c r="D161" s="39"/>
      <c r="E161" s="40"/>
      <c r="F161" s="41"/>
      <c r="G161" s="42"/>
      <c r="H161" s="43"/>
      <c r="I161" s="44"/>
      <c r="J161" s="45"/>
      <c r="K161" s="45"/>
      <c r="L161" s="49"/>
      <c r="M161" s="45"/>
      <c r="N161" s="65"/>
      <c r="O161" s="47"/>
      <c r="P161" s="63"/>
    </row>
    <row r="162" spans="1:16" x14ac:dyDescent="0.25">
      <c r="A162" s="61"/>
      <c r="B162" s="61"/>
      <c r="C162" s="73"/>
      <c r="D162" s="39"/>
      <c r="E162" s="40"/>
      <c r="F162" s="41"/>
      <c r="G162" s="42"/>
      <c r="H162" s="43"/>
      <c r="I162" s="44"/>
      <c r="J162" s="45"/>
      <c r="K162" s="45"/>
      <c r="L162" s="49"/>
      <c r="M162" s="45"/>
      <c r="N162" s="65"/>
      <c r="O162" s="47"/>
      <c r="P162" s="63"/>
    </row>
    <row r="163" spans="1:16" x14ac:dyDescent="0.25">
      <c r="A163" s="61"/>
      <c r="B163" s="61"/>
      <c r="C163" s="75"/>
      <c r="D163" s="39"/>
      <c r="E163" s="40"/>
      <c r="F163" s="41"/>
      <c r="G163" s="42"/>
      <c r="H163" s="43"/>
      <c r="I163" s="44"/>
      <c r="J163" s="45"/>
      <c r="K163" s="45"/>
      <c r="L163" s="49"/>
      <c r="M163" s="45"/>
      <c r="N163" s="65"/>
      <c r="O163" s="47"/>
      <c r="P163" s="63"/>
    </row>
    <row r="164" spans="1:16" x14ac:dyDescent="0.25">
      <c r="A164" s="61"/>
      <c r="B164" s="61"/>
      <c r="C164" s="75"/>
      <c r="D164" s="39"/>
      <c r="E164" s="40"/>
      <c r="F164" s="41"/>
      <c r="G164" s="42"/>
      <c r="H164" s="43"/>
      <c r="I164" s="44"/>
      <c r="J164" s="45"/>
      <c r="K164" s="45"/>
      <c r="L164" s="49"/>
      <c r="M164" s="45"/>
      <c r="N164" s="65"/>
      <c r="O164" s="47"/>
      <c r="P164" s="63"/>
    </row>
    <row r="165" spans="1:16" x14ac:dyDescent="0.25">
      <c r="A165" s="61"/>
      <c r="B165" s="61"/>
      <c r="C165" s="75"/>
      <c r="D165" s="39"/>
      <c r="E165" s="40"/>
      <c r="F165" s="41"/>
      <c r="G165" s="42"/>
      <c r="H165" s="43"/>
      <c r="I165" s="44"/>
      <c r="J165" s="45"/>
      <c r="K165" s="45"/>
      <c r="L165" s="49"/>
      <c r="M165" s="45"/>
      <c r="N165" s="65"/>
      <c r="O165" s="47"/>
      <c r="P165" s="63"/>
    </row>
    <row r="166" spans="1:16" x14ac:dyDescent="0.25">
      <c r="A166" s="61"/>
      <c r="B166" s="61"/>
      <c r="C166" s="75"/>
      <c r="D166" s="39"/>
      <c r="E166" s="40"/>
      <c r="F166" s="41"/>
      <c r="G166" s="42"/>
      <c r="H166" s="43"/>
      <c r="I166" s="44"/>
      <c r="J166" s="45"/>
      <c r="K166" s="45"/>
      <c r="L166" s="49"/>
      <c r="M166" s="45"/>
      <c r="N166" s="65"/>
      <c r="O166" s="47"/>
      <c r="P166" s="63"/>
    </row>
    <row r="167" spans="1:16" x14ac:dyDescent="0.25">
      <c r="A167" s="61"/>
      <c r="B167" s="61"/>
      <c r="C167" s="75"/>
      <c r="D167" s="39"/>
      <c r="E167" s="40"/>
      <c r="F167" s="41"/>
      <c r="G167" s="42"/>
      <c r="H167" s="43"/>
      <c r="I167" s="44"/>
      <c r="J167" s="45"/>
      <c r="K167" s="45"/>
      <c r="L167" s="49"/>
      <c r="M167" s="45"/>
      <c r="N167" s="65"/>
      <c r="O167" s="47"/>
      <c r="P167" s="63"/>
    </row>
    <row r="168" spans="1:16" x14ac:dyDescent="0.25">
      <c r="A168" s="61"/>
      <c r="B168" s="61"/>
      <c r="C168" s="75"/>
      <c r="D168" s="39"/>
      <c r="E168" s="40"/>
      <c r="F168" s="41"/>
      <c r="G168" s="42"/>
      <c r="H168" s="43"/>
      <c r="I168" s="44"/>
      <c r="J168" s="45"/>
      <c r="K168" s="45"/>
      <c r="L168" s="49"/>
      <c r="M168" s="45"/>
      <c r="N168" s="65"/>
      <c r="O168" s="47"/>
      <c r="P168" s="63"/>
    </row>
    <row r="169" spans="1:16" x14ac:dyDescent="0.25">
      <c r="A169" s="61"/>
      <c r="B169" s="61"/>
      <c r="C169" s="75"/>
      <c r="D169" s="39"/>
      <c r="E169" s="40"/>
      <c r="F169" s="41"/>
      <c r="G169" s="42"/>
      <c r="H169" s="43"/>
      <c r="I169" s="44"/>
      <c r="J169" s="45"/>
      <c r="K169" s="45"/>
      <c r="L169" s="49"/>
      <c r="M169" s="45"/>
      <c r="N169" s="65"/>
      <c r="O169" s="47"/>
      <c r="P169" s="63"/>
    </row>
    <row r="170" spans="1:16" x14ac:dyDescent="0.25">
      <c r="A170" s="61"/>
      <c r="B170" s="61"/>
      <c r="C170" s="75"/>
      <c r="D170" s="39"/>
      <c r="E170" s="40"/>
      <c r="F170" s="41"/>
      <c r="G170" s="42"/>
      <c r="H170" s="43"/>
      <c r="I170" s="44"/>
      <c r="J170" s="45"/>
      <c r="K170" s="45"/>
      <c r="L170" s="49"/>
      <c r="M170" s="45"/>
      <c r="N170" s="65"/>
      <c r="O170" s="47"/>
      <c r="P170" s="63"/>
    </row>
    <row r="171" spans="1:16" x14ac:dyDescent="0.25">
      <c r="A171" s="61"/>
      <c r="B171" s="61"/>
      <c r="C171" s="75"/>
      <c r="D171" s="39"/>
      <c r="E171" s="40"/>
      <c r="F171" s="41"/>
      <c r="G171" s="42"/>
      <c r="H171" s="43"/>
      <c r="I171" s="44"/>
      <c r="J171" s="45"/>
      <c r="K171" s="45"/>
      <c r="L171" s="49"/>
      <c r="M171" s="45"/>
      <c r="N171" s="65"/>
      <c r="O171" s="47"/>
      <c r="P171" s="63"/>
    </row>
    <row r="172" spans="1:16" x14ac:dyDescent="0.25">
      <c r="A172" s="61"/>
      <c r="B172" s="61"/>
      <c r="C172" s="75"/>
      <c r="D172" s="39"/>
      <c r="E172" s="40"/>
      <c r="F172" s="41"/>
      <c r="G172" s="42"/>
      <c r="H172" s="43"/>
      <c r="I172" s="44"/>
      <c r="J172" s="45"/>
      <c r="K172" s="45"/>
      <c r="L172" s="49"/>
      <c r="M172" s="45"/>
      <c r="N172" s="65"/>
      <c r="O172" s="47"/>
      <c r="P172" s="63"/>
    </row>
    <row r="173" spans="1:16" x14ac:dyDescent="0.25">
      <c r="A173" s="61"/>
      <c r="B173" s="61"/>
      <c r="C173" s="76"/>
      <c r="D173" s="39"/>
      <c r="E173" s="40"/>
      <c r="F173" s="41"/>
      <c r="G173" s="42"/>
      <c r="H173" s="43"/>
      <c r="I173" s="44"/>
      <c r="J173" s="45"/>
      <c r="K173" s="45"/>
      <c r="L173" s="49"/>
      <c r="M173" s="45"/>
      <c r="N173" s="65"/>
      <c r="O173" s="47"/>
      <c r="P173" s="63"/>
    </row>
    <row r="174" spans="1:16" x14ac:dyDescent="0.25">
      <c r="A174" s="61"/>
      <c r="B174" s="61"/>
      <c r="C174" s="75"/>
      <c r="D174" s="39"/>
      <c r="E174" s="40"/>
      <c r="F174" s="41"/>
      <c r="G174" s="42"/>
      <c r="H174" s="43"/>
      <c r="I174" s="44"/>
      <c r="J174" s="45"/>
      <c r="K174" s="45"/>
      <c r="L174" s="49"/>
      <c r="M174" s="45"/>
      <c r="N174" s="65"/>
      <c r="O174" s="47"/>
      <c r="P174" s="63"/>
    </row>
    <row r="175" spans="1:16" x14ac:dyDescent="0.25">
      <c r="A175" s="61"/>
      <c r="B175" s="61"/>
      <c r="C175" s="76"/>
      <c r="D175" s="39"/>
      <c r="E175" s="40"/>
      <c r="F175" s="41"/>
      <c r="G175" s="42"/>
      <c r="H175" s="43"/>
      <c r="I175" s="44"/>
      <c r="J175" s="45"/>
      <c r="K175" s="45"/>
      <c r="L175" s="49"/>
      <c r="M175" s="45"/>
      <c r="N175" s="65"/>
      <c r="O175" s="47"/>
      <c r="P175" s="63"/>
    </row>
    <row r="176" spans="1:16" x14ac:dyDescent="0.25">
      <c r="A176" s="61"/>
      <c r="B176" s="61"/>
      <c r="C176" s="76"/>
      <c r="D176" s="39"/>
      <c r="E176" s="40"/>
      <c r="F176" s="41"/>
      <c r="G176" s="42"/>
      <c r="H176" s="43"/>
      <c r="I176" s="44"/>
      <c r="J176" s="45"/>
      <c r="K176" s="45"/>
      <c r="L176" s="49"/>
      <c r="M176" s="45"/>
      <c r="N176" s="65"/>
      <c r="O176" s="47"/>
      <c r="P176" s="63"/>
    </row>
    <row r="177" spans="1:16" x14ac:dyDescent="0.25">
      <c r="A177" s="61"/>
      <c r="B177" s="61"/>
      <c r="C177" s="76"/>
      <c r="D177" s="39"/>
      <c r="E177" s="40"/>
      <c r="F177" s="41"/>
      <c r="G177" s="42"/>
      <c r="H177" s="43"/>
      <c r="I177" s="44"/>
      <c r="J177" s="45"/>
      <c r="K177" s="45"/>
      <c r="L177" s="49"/>
      <c r="M177" s="45"/>
      <c r="N177" s="65"/>
      <c r="O177" s="47"/>
      <c r="P177" s="63"/>
    </row>
    <row r="178" spans="1:16" x14ac:dyDescent="0.25">
      <c r="A178" s="61"/>
      <c r="B178" s="61"/>
      <c r="C178" s="76"/>
      <c r="D178" s="39"/>
      <c r="E178" s="40"/>
      <c r="F178" s="41"/>
      <c r="G178" s="42"/>
      <c r="H178" s="43"/>
      <c r="I178" s="44"/>
      <c r="J178" s="45"/>
      <c r="K178" s="45"/>
      <c r="L178" s="49"/>
      <c r="M178" s="45"/>
      <c r="N178" s="65"/>
      <c r="O178" s="47"/>
      <c r="P178" s="63"/>
    </row>
    <row r="179" spans="1:16" x14ac:dyDescent="0.25">
      <c r="A179" s="61"/>
      <c r="B179" s="61"/>
      <c r="C179" s="76"/>
      <c r="D179" s="39"/>
      <c r="E179" s="40"/>
      <c r="F179" s="41"/>
      <c r="G179" s="42"/>
      <c r="H179" s="43"/>
      <c r="I179" s="44"/>
      <c r="J179" s="45"/>
      <c r="K179" s="45"/>
      <c r="L179" s="49"/>
      <c r="M179" s="45"/>
      <c r="N179" s="65"/>
      <c r="O179" s="47"/>
      <c r="P179" s="63"/>
    </row>
    <row r="180" spans="1:16" x14ac:dyDescent="0.25">
      <c r="A180" s="61"/>
      <c r="B180" s="61"/>
      <c r="C180" s="75"/>
      <c r="D180" s="39"/>
      <c r="E180" s="40"/>
      <c r="F180" s="41"/>
      <c r="G180" s="42"/>
      <c r="H180" s="43"/>
      <c r="I180" s="44"/>
      <c r="J180" s="45"/>
      <c r="K180" s="45"/>
      <c r="L180" s="49"/>
      <c r="M180" s="45"/>
      <c r="N180" s="65"/>
      <c r="O180" s="47"/>
      <c r="P180" s="63"/>
    </row>
    <row r="181" spans="1:16" x14ac:dyDescent="0.25">
      <c r="A181" s="61"/>
      <c r="B181" s="61"/>
      <c r="C181" s="77"/>
      <c r="D181" s="39"/>
      <c r="E181" s="40"/>
      <c r="F181" s="41"/>
      <c r="G181" s="42"/>
      <c r="H181" s="43"/>
      <c r="I181" s="44"/>
      <c r="J181" s="45"/>
      <c r="K181" s="45"/>
      <c r="L181" s="49"/>
      <c r="M181" s="45"/>
      <c r="N181" s="65"/>
      <c r="O181" s="47"/>
      <c r="P181" s="63"/>
    </row>
    <row r="182" spans="1:16" x14ac:dyDescent="0.25">
      <c r="A182" s="61"/>
      <c r="B182" s="61"/>
      <c r="C182" s="76"/>
      <c r="D182" s="39"/>
      <c r="E182" s="40"/>
      <c r="F182" s="41"/>
      <c r="G182" s="42"/>
      <c r="H182" s="43"/>
      <c r="I182" s="44"/>
      <c r="J182" s="45"/>
      <c r="K182" s="45"/>
      <c r="L182" s="49"/>
      <c r="M182" s="45"/>
      <c r="N182" s="65"/>
      <c r="O182" s="47"/>
      <c r="P182" s="63"/>
    </row>
    <row r="183" spans="1:16" x14ac:dyDescent="0.25">
      <c r="A183" s="61"/>
      <c r="B183" s="61"/>
      <c r="C183" s="76"/>
      <c r="D183" s="39"/>
      <c r="E183" s="40"/>
      <c r="F183" s="41"/>
      <c r="G183" s="42"/>
      <c r="H183" s="43"/>
      <c r="I183" s="44"/>
      <c r="J183" s="45"/>
      <c r="K183" s="45"/>
      <c r="L183" s="49"/>
      <c r="M183" s="45"/>
      <c r="N183" s="65"/>
      <c r="O183" s="47"/>
      <c r="P183" s="63"/>
    </row>
    <row r="184" spans="1:16" x14ac:dyDescent="0.25">
      <c r="A184" s="61"/>
      <c r="B184" s="61"/>
      <c r="C184" s="76"/>
      <c r="D184" s="39"/>
      <c r="E184" s="40"/>
      <c r="F184" s="41"/>
      <c r="G184" s="42"/>
      <c r="H184" s="43"/>
      <c r="I184" s="44"/>
      <c r="J184" s="45"/>
      <c r="K184" s="45"/>
      <c r="L184" s="49"/>
      <c r="M184" s="45"/>
      <c r="N184" s="65"/>
      <c r="O184" s="47"/>
      <c r="P184" s="63"/>
    </row>
    <row r="185" spans="1:16" x14ac:dyDescent="0.25">
      <c r="A185" s="61"/>
      <c r="B185" s="61"/>
      <c r="C185" s="76"/>
      <c r="D185" s="39"/>
      <c r="E185" s="40"/>
      <c r="F185" s="41"/>
      <c r="G185" s="42"/>
      <c r="H185" s="43"/>
      <c r="I185" s="44"/>
      <c r="J185" s="45"/>
      <c r="K185" s="45"/>
      <c r="L185" s="49"/>
      <c r="M185" s="45"/>
      <c r="N185" s="65"/>
      <c r="O185" s="47"/>
      <c r="P185" s="63"/>
    </row>
    <row r="186" spans="1:16" x14ac:dyDescent="0.25">
      <c r="A186" s="61"/>
      <c r="B186" s="61"/>
      <c r="C186" s="75"/>
      <c r="D186" s="39"/>
      <c r="E186" s="40"/>
      <c r="F186" s="41"/>
      <c r="G186" s="42"/>
      <c r="H186" s="43"/>
      <c r="I186" s="44"/>
      <c r="J186" s="45"/>
      <c r="K186" s="45"/>
      <c r="L186" s="49"/>
      <c r="M186" s="45"/>
      <c r="N186" s="65"/>
      <c r="O186" s="47"/>
      <c r="P186" s="63"/>
    </row>
    <row r="187" spans="1:16" x14ac:dyDescent="0.25">
      <c r="A187" s="61"/>
      <c r="B187" s="61"/>
      <c r="C187" s="75"/>
      <c r="D187" s="39"/>
      <c r="E187" s="40"/>
      <c r="F187" s="41"/>
      <c r="G187" s="42"/>
      <c r="H187" s="43"/>
      <c r="I187" s="44"/>
      <c r="J187" s="45"/>
      <c r="K187" s="45"/>
      <c r="L187" s="49"/>
      <c r="M187" s="45"/>
      <c r="N187" s="65"/>
      <c r="O187" s="47"/>
      <c r="P187" s="63"/>
    </row>
    <row r="188" spans="1:16" x14ac:dyDescent="0.25">
      <c r="A188" s="61"/>
      <c r="B188" s="61"/>
      <c r="C188" s="75"/>
      <c r="D188" s="39"/>
      <c r="E188" s="40"/>
      <c r="F188" s="41"/>
      <c r="G188" s="42"/>
      <c r="H188" s="43"/>
      <c r="I188" s="44"/>
      <c r="J188" s="45"/>
      <c r="K188" s="45"/>
      <c r="L188" s="49"/>
      <c r="M188" s="45"/>
      <c r="N188" s="65"/>
      <c r="O188" s="47"/>
      <c r="P188" s="63"/>
    </row>
    <row r="189" spans="1:16" x14ac:dyDescent="0.25">
      <c r="A189" s="61"/>
      <c r="B189" s="61"/>
      <c r="C189" s="77"/>
      <c r="D189" s="39"/>
      <c r="E189" s="40"/>
      <c r="F189" s="41"/>
      <c r="G189" s="42"/>
      <c r="H189" s="43"/>
      <c r="I189" s="44"/>
      <c r="J189" s="45"/>
      <c r="K189" s="45"/>
      <c r="L189" s="49"/>
      <c r="M189" s="45"/>
      <c r="N189" s="65"/>
      <c r="O189" s="47"/>
      <c r="P189" s="63"/>
    </row>
    <row r="190" spans="1:16" x14ac:dyDescent="0.25">
      <c r="A190" s="61"/>
      <c r="B190" s="61"/>
      <c r="C190" s="75"/>
      <c r="D190" s="39"/>
      <c r="E190" s="40"/>
      <c r="F190" s="41"/>
      <c r="G190" s="42"/>
      <c r="H190" s="43"/>
      <c r="I190" s="44"/>
      <c r="J190" s="45"/>
      <c r="K190" s="45"/>
      <c r="L190" s="49"/>
      <c r="M190" s="45"/>
      <c r="N190" s="65"/>
      <c r="O190" s="47"/>
      <c r="P190" s="63"/>
    </row>
    <row r="191" spans="1:16" x14ac:dyDescent="0.25">
      <c r="A191" s="61"/>
      <c r="B191" s="61"/>
      <c r="C191" s="77"/>
      <c r="D191" s="39"/>
      <c r="E191" s="40"/>
      <c r="F191" s="41"/>
      <c r="G191" s="42"/>
      <c r="H191" s="43"/>
      <c r="I191" s="44"/>
      <c r="J191" s="45"/>
      <c r="K191" s="45"/>
      <c r="L191" s="49"/>
      <c r="M191" s="45"/>
      <c r="N191" s="65"/>
      <c r="O191" s="47"/>
      <c r="P191" s="63"/>
    </row>
    <row r="192" spans="1:16" x14ac:dyDescent="0.25">
      <c r="A192" s="61"/>
      <c r="B192" s="61"/>
      <c r="C192" s="75"/>
      <c r="D192" s="39"/>
      <c r="E192" s="40"/>
      <c r="F192" s="41"/>
      <c r="G192" s="42"/>
      <c r="H192" s="43"/>
      <c r="I192" s="44"/>
      <c r="J192" s="45"/>
      <c r="K192" s="45"/>
      <c r="L192" s="49"/>
      <c r="M192" s="45"/>
      <c r="N192" s="65"/>
      <c r="O192" s="47"/>
      <c r="P192" s="63"/>
    </row>
    <row r="193" spans="1:16" x14ac:dyDescent="0.25">
      <c r="A193" s="61"/>
      <c r="B193" s="61"/>
      <c r="C193" s="75"/>
      <c r="D193" s="39"/>
      <c r="E193" s="40"/>
      <c r="F193" s="41"/>
      <c r="G193" s="42"/>
      <c r="H193" s="43"/>
      <c r="I193" s="44"/>
      <c r="J193" s="45"/>
      <c r="K193" s="45"/>
      <c r="L193" s="49"/>
      <c r="M193" s="45"/>
      <c r="N193" s="65"/>
      <c r="O193" s="47"/>
      <c r="P193" s="63"/>
    </row>
    <row r="194" spans="1:16" x14ac:dyDescent="0.25">
      <c r="A194" s="61"/>
      <c r="B194" s="61"/>
      <c r="C194" s="75"/>
      <c r="D194" s="39"/>
      <c r="E194" s="40"/>
      <c r="F194" s="41"/>
      <c r="G194" s="42"/>
      <c r="H194" s="43"/>
      <c r="I194" s="44"/>
      <c r="J194" s="45"/>
      <c r="K194" s="45"/>
      <c r="L194" s="49"/>
      <c r="M194" s="45"/>
      <c r="N194" s="65"/>
      <c r="O194" s="47"/>
      <c r="P194" s="63"/>
    </row>
    <row r="195" spans="1:16" x14ac:dyDescent="0.25">
      <c r="A195" s="61"/>
      <c r="B195" s="61"/>
      <c r="C195" s="77"/>
      <c r="D195" s="39"/>
      <c r="E195" s="40"/>
      <c r="F195" s="41"/>
      <c r="G195" s="42"/>
      <c r="H195" s="43"/>
      <c r="I195" s="44"/>
      <c r="J195" s="45"/>
      <c r="K195" s="45"/>
      <c r="L195" s="49"/>
      <c r="M195" s="45"/>
      <c r="N195" s="65"/>
      <c r="O195" s="47"/>
      <c r="P195" s="63"/>
    </row>
    <row r="196" spans="1:16" x14ac:dyDescent="0.25">
      <c r="A196" s="61"/>
      <c r="B196" s="61"/>
      <c r="C196" s="75"/>
      <c r="D196" s="39"/>
      <c r="E196" s="40"/>
      <c r="F196" s="41"/>
      <c r="G196" s="42"/>
      <c r="H196" s="43"/>
      <c r="I196" s="44"/>
      <c r="J196" s="45"/>
      <c r="K196" s="45"/>
      <c r="L196" s="49"/>
      <c r="M196" s="45"/>
      <c r="N196" s="65"/>
      <c r="O196" s="47"/>
      <c r="P196" s="63"/>
    </row>
    <row r="197" spans="1:16" x14ac:dyDescent="0.25">
      <c r="A197" s="61"/>
      <c r="B197" s="61"/>
      <c r="C197" s="77"/>
      <c r="D197" s="39"/>
      <c r="E197" s="40"/>
      <c r="F197" s="41"/>
      <c r="G197" s="42"/>
      <c r="H197" s="43"/>
      <c r="I197" s="44"/>
      <c r="J197" s="45"/>
      <c r="K197" s="45"/>
      <c r="L197" s="49"/>
      <c r="M197" s="45"/>
      <c r="N197" s="65"/>
      <c r="O197" s="47"/>
      <c r="P197" s="63"/>
    </row>
    <row r="198" spans="1:16" x14ac:dyDescent="0.25">
      <c r="A198" s="61"/>
      <c r="B198" s="61"/>
      <c r="C198" s="75"/>
      <c r="D198" s="39"/>
      <c r="E198" s="40"/>
      <c r="F198" s="41"/>
      <c r="G198" s="42"/>
      <c r="H198" s="43"/>
      <c r="I198" s="44"/>
      <c r="J198" s="45"/>
      <c r="K198" s="45"/>
      <c r="L198" s="49"/>
      <c r="M198" s="45"/>
      <c r="N198" s="65"/>
      <c r="O198" s="47"/>
      <c r="P198" s="63"/>
    </row>
    <row r="199" spans="1:16" x14ac:dyDescent="0.25">
      <c r="A199" s="61"/>
      <c r="B199" s="61"/>
      <c r="C199" s="75"/>
      <c r="D199" s="39"/>
      <c r="E199" s="40"/>
      <c r="F199" s="41"/>
      <c r="G199" s="42"/>
      <c r="H199" s="43"/>
      <c r="I199" s="44"/>
      <c r="J199" s="45"/>
      <c r="K199" s="45"/>
      <c r="L199" s="49"/>
      <c r="M199" s="45"/>
      <c r="N199" s="65"/>
      <c r="O199" s="47"/>
      <c r="P199" s="63"/>
    </row>
    <row r="200" spans="1:16" x14ac:dyDescent="0.25">
      <c r="A200" s="61"/>
      <c r="B200" s="61"/>
      <c r="C200" s="78"/>
      <c r="D200" s="39"/>
      <c r="E200" s="40"/>
      <c r="F200" s="41"/>
      <c r="G200" s="42"/>
      <c r="H200" s="43"/>
      <c r="I200" s="44"/>
      <c r="J200" s="45"/>
      <c r="K200" s="45"/>
      <c r="L200" s="49"/>
      <c r="M200" s="45"/>
      <c r="N200" s="65"/>
      <c r="O200" s="47"/>
      <c r="P200" s="63"/>
    </row>
    <row r="201" spans="1:16" x14ac:dyDescent="0.25">
      <c r="A201" s="61"/>
      <c r="B201" s="79"/>
      <c r="C201" s="80"/>
      <c r="D201" s="39"/>
      <c r="E201" s="40"/>
      <c r="F201" s="41"/>
      <c r="G201" s="42"/>
      <c r="H201" s="43"/>
      <c r="I201" s="44"/>
      <c r="J201" s="45"/>
      <c r="K201" s="45"/>
      <c r="L201" s="49"/>
      <c r="M201" s="45"/>
      <c r="N201" s="65"/>
      <c r="O201" s="47"/>
      <c r="P201" s="63"/>
    </row>
    <row r="202" spans="1:16" x14ac:dyDescent="0.25">
      <c r="A202" s="61"/>
      <c r="B202" s="79"/>
      <c r="C202" s="81"/>
      <c r="D202" s="39"/>
      <c r="E202" s="40"/>
      <c r="F202" s="41"/>
      <c r="G202" s="42"/>
      <c r="H202" s="43"/>
      <c r="I202" s="44"/>
      <c r="J202" s="45"/>
      <c r="K202" s="45"/>
      <c r="L202" s="49"/>
      <c r="M202" s="45"/>
      <c r="N202" s="65"/>
      <c r="O202" s="47"/>
      <c r="P202" s="63"/>
    </row>
    <row r="203" spans="1:16" x14ac:dyDescent="0.25">
      <c r="A203" s="61"/>
      <c r="B203" s="79"/>
      <c r="C203" s="81"/>
      <c r="D203" s="39"/>
      <c r="E203" s="40"/>
      <c r="F203" s="41"/>
      <c r="G203" s="42"/>
      <c r="H203" s="43"/>
      <c r="I203" s="44"/>
      <c r="J203" s="45"/>
      <c r="K203" s="45"/>
      <c r="L203" s="49"/>
      <c r="M203" s="45"/>
      <c r="N203" s="65"/>
      <c r="O203" s="47"/>
      <c r="P203" s="63"/>
    </row>
    <row r="204" spans="1:16" x14ac:dyDescent="0.25">
      <c r="A204" s="61"/>
      <c r="B204" s="79"/>
      <c r="C204" s="81"/>
      <c r="D204" s="39"/>
      <c r="E204" s="40"/>
      <c r="F204" s="41"/>
      <c r="G204" s="42"/>
      <c r="H204" s="43"/>
      <c r="I204" s="44"/>
      <c r="J204" s="45"/>
      <c r="K204" s="45"/>
      <c r="L204" s="49"/>
      <c r="M204" s="45"/>
      <c r="N204" s="65"/>
      <c r="O204" s="47"/>
      <c r="P204" s="63"/>
    </row>
    <row r="205" spans="1:16" x14ac:dyDescent="0.25">
      <c r="A205" s="61"/>
      <c r="B205" s="79"/>
      <c r="C205" s="81"/>
      <c r="D205" s="39"/>
      <c r="E205" s="40"/>
      <c r="F205" s="41"/>
      <c r="G205" s="42"/>
      <c r="H205" s="43"/>
      <c r="I205" s="44"/>
      <c r="J205" s="45"/>
      <c r="K205" s="45"/>
      <c r="L205" s="49"/>
      <c r="M205" s="45"/>
      <c r="N205" s="65"/>
      <c r="O205" s="47"/>
      <c r="P205" s="63"/>
    </row>
    <row r="206" spans="1:16" x14ac:dyDescent="0.25">
      <c r="A206" s="61"/>
      <c r="B206" s="79"/>
      <c r="C206" s="81"/>
      <c r="D206" s="39"/>
      <c r="E206" s="40"/>
      <c r="F206" s="41"/>
      <c r="G206" s="42"/>
      <c r="H206" s="43"/>
      <c r="I206" s="44"/>
      <c r="J206" s="45"/>
      <c r="K206" s="45"/>
      <c r="L206" s="49"/>
      <c r="M206" s="45"/>
      <c r="N206" s="65"/>
      <c r="O206" s="47"/>
      <c r="P206" s="63"/>
    </row>
    <row r="207" spans="1:16" x14ac:dyDescent="0.25">
      <c r="A207" s="61"/>
      <c r="B207" s="79"/>
      <c r="C207" s="81"/>
      <c r="D207" s="39"/>
      <c r="E207" s="40"/>
      <c r="F207" s="41"/>
      <c r="G207" s="42"/>
      <c r="H207" s="43"/>
      <c r="I207" s="44"/>
      <c r="J207" s="45"/>
      <c r="K207" s="45"/>
      <c r="L207" s="49"/>
      <c r="M207" s="45"/>
      <c r="N207" s="65"/>
      <c r="O207" s="47"/>
      <c r="P207" s="63"/>
    </row>
    <row r="208" spans="1:16" x14ac:dyDescent="0.25">
      <c r="A208" s="61"/>
      <c r="B208" s="79"/>
      <c r="C208" s="81"/>
      <c r="D208" s="39"/>
      <c r="E208" s="40"/>
      <c r="F208" s="41"/>
      <c r="G208" s="42"/>
      <c r="H208" s="43"/>
      <c r="I208" s="44"/>
      <c r="J208" s="45"/>
      <c r="K208" s="45"/>
      <c r="L208" s="49"/>
      <c r="M208" s="45"/>
      <c r="N208" s="65"/>
      <c r="O208" s="47"/>
      <c r="P208" s="63"/>
    </row>
    <row r="209" spans="1:16" x14ac:dyDescent="0.25">
      <c r="A209" s="61"/>
      <c r="B209" s="79"/>
      <c r="C209" s="81"/>
      <c r="D209" s="39"/>
      <c r="E209" s="40"/>
      <c r="F209" s="41"/>
      <c r="G209" s="42"/>
      <c r="H209" s="43"/>
      <c r="I209" s="44"/>
      <c r="J209" s="45"/>
      <c r="K209" s="45"/>
      <c r="L209" s="49"/>
      <c r="M209" s="45"/>
      <c r="N209" s="65"/>
      <c r="O209" s="47"/>
      <c r="P209" s="63"/>
    </row>
    <row r="210" spans="1:16" x14ac:dyDescent="0.25">
      <c r="A210" s="61"/>
      <c r="B210" s="79"/>
      <c r="C210" s="81"/>
      <c r="D210" s="39"/>
      <c r="E210" s="40"/>
      <c r="F210" s="41"/>
      <c r="G210" s="42"/>
      <c r="H210" s="43"/>
      <c r="I210" s="44"/>
      <c r="J210" s="45"/>
      <c r="K210" s="45"/>
      <c r="L210" s="49"/>
      <c r="M210" s="45"/>
      <c r="N210" s="65"/>
      <c r="O210" s="47"/>
      <c r="P210" s="63"/>
    </row>
    <row r="211" spans="1:16" ht="15.75" thickBot="1" x14ac:dyDescent="0.3">
      <c r="A211" s="61"/>
      <c r="B211" s="79"/>
      <c r="C211" s="81"/>
      <c r="D211" s="82"/>
      <c r="E211" s="83"/>
      <c r="F211" s="84"/>
      <c r="G211" s="85"/>
      <c r="H211" s="86"/>
      <c r="I211" s="87"/>
      <c r="J211" s="88"/>
      <c r="K211" s="88"/>
      <c r="L211" s="89"/>
      <c r="M211" s="88"/>
      <c r="N211" s="90"/>
      <c r="O211" s="91"/>
      <c r="P211" s="63"/>
    </row>
    <row r="212" spans="1:16" x14ac:dyDescent="0.25">
      <c r="D212" s="92"/>
      <c r="E212" s="93"/>
      <c r="F212" s="92"/>
      <c r="G212" s="92"/>
      <c r="H212" s="92"/>
      <c r="I212" s="92"/>
      <c r="J212" s="94"/>
      <c r="K212" s="92"/>
      <c r="L212" s="92"/>
      <c r="M212" s="95"/>
    </row>
    <row r="213" spans="1:16" x14ac:dyDescent="0.25">
      <c r="E213" s="96"/>
      <c r="J213" s="92"/>
    </row>
    <row r="214" spans="1:16" x14ac:dyDescent="0.25">
      <c r="E214" s="92"/>
    </row>
  </sheetData>
  <mergeCells count="12">
    <mergeCell ref="N4:O4"/>
    <mergeCell ref="P4:P5"/>
    <mergeCell ref="A1:N1"/>
    <mergeCell ref="A2:N2"/>
    <mergeCell ref="A4:B5"/>
    <mergeCell ref="C4:C5"/>
    <mergeCell ref="D4:F4"/>
    <mergeCell ref="G4:I4"/>
    <mergeCell ref="J4:J5"/>
    <mergeCell ref="K4:K5"/>
    <mergeCell ref="L4:L5"/>
    <mergeCell ref="M4:M5"/>
  </mergeCells>
  <pageMargins left="0.2" right="0.25" top="0.5" bottom="0.25" header="0" footer="0.25"/>
  <pageSetup scale="50" orientation="landscape" verticalDpi="4" r:id="rId1"/>
  <colBreaks count="1" manualBreakCount="1">
    <brk id="16" max="21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CJ2</vt:lpstr>
      <vt:lpstr>'CJ2'!Print_Area</vt:lpstr>
    </vt:vector>
  </TitlesOfParts>
  <Company>Brevard Public Schools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James@Career &amp; Technical Education</dc:creator>
  <cp:lastModifiedBy>Johnson, James@Career &amp; Technical Education</cp:lastModifiedBy>
  <dcterms:created xsi:type="dcterms:W3CDTF">2015-07-02T11:56:50Z</dcterms:created>
  <dcterms:modified xsi:type="dcterms:W3CDTF">2018-11-29T13:52:39Z</dcterms:modified>
</cp:coreProperties>
</file>